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tuipied-my.sharepoint.com/personal/boonyanooch_matt_dome_tu_ac_th/Documents/เอกสาร/You better WORK/งานเขียน/2565/114 - เช็คเสียงโหวตสุราก้าวหน้าวาระสาม/"/>
    </mc:Choice>
  </mc:AlternateContent>
  <xr:revisionPtr revIDLastSave="416" documentId="11_EC84E1DEA3AEC701ECF20DB4C4C2E0214E05373B" xr6:coauthVersionLast="47" xr6:coauthVersionMax="47" xr10:uidLastSave="{2F1B2290-9F2C-4766-9A16-2931CE34EE92}"/>
  <bookViews>
    <workbookView xWindow="-110" yWindow="-110" windowWidth="19420" windowHeight="10300" xr2:uid="{00000000-000D-0000-FFFF-FFFF00000000}"/>
  </bookViews>
  <sheets>
    <sheet name="มติสุราก้าวหน้า วาระสาม" sheetId="1" r:id="rId1"/>
  </sheets>
  <definedNames>
    <definedName name="_xlnm._FilterDatabase" localSheetId="0" hidden="1">'มติสุราก้าวหน้า วาระสาม'!$A$1:$E$481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2" i="1"/>
</calcChain>
</file>

<file path=xl/sharedStrings.xml><?xml version="1.0" encoding="utf-8"?>
<sst xmlns="http://schemas.openxmlformats.org/spreadsheetml/2006/main" count="1914" uniqueCount="925">
  <si>
    <t>คำนำหน้า</t>
  </si>
  <si>
    <t>ชื่อ</t>
  </si>
  <si>
    <t>นามสกุล</t>
  </si>
  <si>
    <t>พรรค</t>
  </si>
  <si>
    <t>รวมคะแนน</t>
  </si>
  <si>
    <t>เห็นด้วย  = 1</t>
  </si>
  <si>
    <t>ไม่เห็นด้วย = 2</t>
  </si>
  <si>
    <t>งดออกเสียง = 3</t>
  </si>
  <si>
    <t>ไม่ลงคะแนนเสียง = 4</t>
  </si>
  <si>
    <t>นาย</t>
  </si>
  <si>
    <t>กนก</t>
  </si>
  <si>
    <t>ลิ้มตระกูล</t>
  </si>
  <si>
    <t>เพื่อไทย</t>
  </si>
  <si>
    <t xml:space="preserve">ศาสตราจารย์ </t>
  </si>
  <si>
    <t>วงษ์ตระหง่าน</t>
  </si>
  <si>
    <t>ประชาธิปัตย์</t>
  </si>
  <si>
    <t>พลเอก</t>
  </si>
  <si>
    <t>กมลศักดิ์</t>
  </si>
  <si>
    <t>ลีวาเมาะ</t>
  </si>
  <si>
    <t>ประชาชาติ</t>
  </si>
  <si>
    <t>นาง</t>
  </si>
  <si>
    <t>กรณิศ</t>
  </si>
  <si>
    <t>งามสุคนธ์รัตนา</t>
  </si>
  <si>
    <t>พลังประชารัฐ</t>
  </si>
  <si>
    <t>กรวีร์</t>
  </si>
  <si>
    <t>ปริศนานันทกุล</t>
  </si>
  <si>
    <t>ภูมิใจไทย</t>
  </si>
  <si>
    <t>กรุงศรีวิไล</t>
  </si>
  <si>
    <t>สุทินเผือก</t>
  </si>
  <si>
    <t>กฤติเดช</t>
  </si>
  <si>
    <t>สันติวชิระกุล</t>
  </si>
  <si>
    <t>กฤษฎา</t>
  </si>
  <si>
    <t>ตันเทอดทิตย์</t>
  </si>
  <si>
    <t>กฤษณ์</t>
  </si>
  <si>
    <t>แก้วอยู่</t>
  </si>
  <si>
    <t>นางสาว</t>
  </si>
  <si>
    <t>กวินนาถ</t>
  </si>
  <si>
    <t>ตาคีย์</t>
  </si>
  <si>
    <t>พลังท้องถิ่นไท</t>
  </si>
  <si>
    <t>กษิดิ์เดช</t>
  </si>
  <si>
    <t>ชุติมันต์</t>
  </si>
  <si>
    <t>กัญจน์พงศ์</t>
  </si>
  <si>
    <t>จงสุทธนามณี</t>
  </si>
  <si>
    <t>ก้าวไกล</t>
  </si>
  <si>
    <t>กันตวรรณ</t>
  </si>
  <si>
    <t>ตันเถียร</t>
  </si>
  <si>
    <t>กัลยา</t>
  </si>
  <si>
    <t>รุ่งวิจิตรชัย</t>
  </si>
  <si>
    <t>กานต์กนิษฐ์</t>
  </si>
  <si>
    <t>แห้วสันตติ</t>
  </si>
  <si>
    <t>การุณ</t>
  </si>
  <si>
    <t>โหสกุล</t>
  </si>
  <si>
    <t>กิตติ</t>
  </si>
  <si>
    <t>สมทรัพย์</t>
  </si>
  <si>
    <t>กิตติกร</t>
  </si>
  <si>
    <t>โล่ห์สุนทร</t>
  </si>
  <si>
    <t>กิตติชัย</t>
  </si>
  <si>
    <t>เรืองสวัสดิ์</t>
  </si>
  <si>
    <t>กิตติ์ธัญญา</t>
  </si>
  <si>
    <t>วาจาดี</t>
  </si>
  <si>
    <t>นายแพทย์</t>
  </si>
  <si>
    <t>กิตติศักดิ์</t>
  </si>
  <si>
    <t>คณาสวัสดิ์</t>
  </si>
  <si>
    <t>กุลวลี</t>
  </si>
  <si>
    <t>นพอมรบดี</t>
  </si>
  <si>
    <t>กูเฮง</t>
  </si>
  <si>
    <t>ยาวอหะซัน</t>
  </si>
  <si>
    <t>เกรียงศักดิ์</t>
  </si>
  <si>
    <t>ฝ้ายสีงาม</t>
  </si>
  <si>
    <t>เกษม</t>
  </si>
  <si>
    <t>ศุภรานนท์</t>
  </si>
  <si>
    <t>เศรษฐกิจไทย</t>
  </si>
  <si>
    <t>อุประ</t>
  </si>
  <si>
    <t>เกษมสันต์</t>
  </si>
  <si>
    <t>มีทิพย์</t>
  </si>
  <si>
    <t>เกียรติ</t>
  </si>
  <si>
    <t>เหลืองขจรวิทย์</t>
  </si>
  <si>
    <t>สิทธีอมร</t>
  </si>
  <si>
    <t>เกื้อกูล</t>
  </si>
  <si>
    <t>ด่านชัยวิจิตร</t>
  </si>
  <si>
    <t>โกวิทย์</t>
  </si>
  <si>
    <t>พวงงาม</t>
  </si>
  <si>
    <t>โกศล</t>
  </si>
  <si>
    <t>ปัทมะ</t>
  </si>
  <si>
    <t>ขจิตร</t>
  </si>
  <si>
    <t>ชัยนิคม</t>
  </si>
  <si>
    <t>ขวัญเลิศ</t>
  </si>
  <si>
    <t>พานิชมาท</t>
  </si>
  <si>
    <t>เขตรัฐ</t>
  </si>
  <si>
    <t>เหล่าธรรมทัศน์</t>
  </si>
  <si>
    <t>คงกฤษ</t>
  </si>
  <si>
    <t>ฉัตรมาลีรัตน์</t>
  </si>
  <si>
    <t>คฑาเทพ</t>
  </si>
  <si>
    <t>เตชะเดชเรืองกุล</t>
  </si>
  <si>
    <t>เพื่อชาติไทย</t>
  </si>
  <si>
    <t>คมเดช</t>
  </si>
  <si>
    <t>ไชยศิวามงคล</t>
  </si>
  <si>
    <t>ครูมานิตย์</t>
  </si>
  <si>
    <t>สังข์พุ่ม</t>
  </si>
  <si>
    <t>คารม</t>
  </si>
  <si>
    <t>พลพรกลาง</t>
  </si>
  <si>
    <t>คำพอง</t>
  </si>
  <si>
    <t>เทพาคำ</t>
  </si>
  <si>
    <t>คุณากร</t>
  </si>
  <si>
    <t>ปรีชาชนะชัย</t>
  </si>
  <si>
    <t>จตุพร</t>
  </si>
  <si>
    <t>เจริญเชื้อ</t>
  </si>
  <si>
    <t>จรัส</t>
  </si>
  <si>
    <t>คุ้มไข่น้ำ</t>
  </si>
  <si>
    <t>จรัสฤทธิ์</t>
  </si>
  <si>
    <t>จันทรสุรินทร์</t>
  </si>
  <si>
    <t>พันตำรวจเอก</t>
  </si>
  <si>
    <t xml:space="preserve">ร้อยเอก </t>
  </si>
  <si>
    <t>จองชัย</t>
  </si>
  <si>
    <t>วงศ์ทรายทอง</t>
  </si>
  <si>
    <t>จอมขวัญ</t>
  </si>
  <si>
    <t>กลับบ้านเกาะ</t>
  </si>
  <si>
    <t>จักพันธ์</t>
  </si>
  <si>
    <t xml:space="preserve">ปิยพรไพบูลย์
</t>
  </si>
  <si>
    <t>จักรกฤษณ์</t>
  </si>
  <si>
    <t>ทองศรี</t>
  </si>
  <si>
    <t>จักรพรรดิ</t>
  </si>
  <si>
    <t>ไชยสาส์น</t>
  </si>
  <si>
    <t>จักรพล</t>
  </si>
  <si>
    <t>ตั้งสุทธิธรรม</t>
  </si>
  <si>
    <t xml:space="preserve">ผู้ช่วยศาสตราจารย์ </t>
  </si>
  <si>
    <t>จักรพันธ์</t>
  </si>
  <si>
    <t>พรนิมิตร</t>
  </si>
  <si>
    <t>จักรัตน์</t>
  </si>
  <si>
    <t>พั้วช่วย</t>
  </si>
  <si>
    <t>จาตุรงค์</t>
  </si>
  <si>
    <t>เพ็งนรพัฒน์</t>
  </si>
  <si>
    <t>จารึก</t>
  </si>
  <si>
    <t>ศรีอ่อน</t>
  </si>
  <si>
    <t>พลตำรวจโท</t>
  </si>
  <si>
    <t>จิตภัสร์</t>
  </si>
  <si>
    <t>กฤดากร</t>
  </si>
  <si>
    <t>สงฆ์ประชา</t>
  </si>
  <si>
    <t>จิรทัศ</t>
  </si>
  <si>
    <t>ไกรเดชา</t>
  </si>
  <si>
    <t>จิรพงษ์</t>
  </si>
  <si>
    <t>ทรงวัชราภรณ์</t>
  </si>
  <si>
    <t>จิรวัฒน์</t>
  </si>
  <si>
    <t>อรัณยกานนท์</t>
  </si>
  <si>
    <t>ศิริพานิชย์</t>
  </si>
  <si>
    <t>จิรัฏฐ์</t>
  </si>
  <si>
    <t>ทองสุวรรณ์</t>
  </si>
  <si>
    <t>จิราพร</t>
  </si>
  <si>
    <t>สินธุไพร</t>
  </si>
  <si>
    <t>นาคดิลก</t>
  </si>
  <si>
    <t>เศรษฐกิจใหม่</t>
  </si>
  <si>
    <t>จิรายุ</t>
  </si>
  <si>
    <t>ห่วงทรัพย์</t>
  </si>
  <si>
    <t>จีรเดช</t>
  </si>
  <si>
    <t>ศรีวิราช</t>
  </si>
  <si>
    <t>จุฑาฑัตต</t>
  </si>
  <si>
    <t>จุฑาพัตธน์</t>
  </si>
  <si>
    <t>เมนะสวัสดิ์</t>
  </si>
  <si>
    <t>จุรินทร์</t>
  </si>
  <si>
    <t>ลักษณวิศิษฏ์</t>
  </si>
  <si>
    <t>จุลพันธ์</t>
  </si>
  <si>
    <t>อมรวิวัฒน์</t>
  </si>
  <si>
    <t>โนนศรีชัย</t>
  </si>
  <si>
    <t>ชาติไทยพัฒนา</t>
  </si>
  <si>
    <t>เจริญ</t>
  </si>
  <si>
    <t>เรี่ยวแรง</t>
  </si>
  <si>
    <t>เจเศรษฐ์</t>
  </si>
  <si>
    <t>ไทยเศรษฐ์</t>
  </si>
  <si>
    <t>เจือ</t>
  </si>
  <si>
    <t>ราชสีห์</t>
  </si>
  <si>
    <t>ฉลาด</t>
  </si>
  <si>
    <t>ขามช่วง</t>
  </si>
  <si>
    <t>ชนก</t>
  </si>
  <si>
    <t>จันทาทอง</t>
  </si>
  <si>
    <t>ชยุต</t>
  </si>
  <si>
    <t>ภุมมะกาญจนะ</t>
  </si>
  <si>
    <t>ชลน่าน</t>
  </si>
  <si>
    <t>ศรีแก้ว</t>
  </si>
  <si>
    <t>ชวน</t>
  </si>
  <si>
    <t>หลีกภัย</t>
  </si>
  <si>
    <t>ชูจันทร์</t>
  </si>
  <si>
    <t>ชวลิต</t>
  </si>
  <si>
    <t>วิชยสุทธิ์</t>
  </si>
  <si>
    <t>พันตำรวจตรี</t>
  </si>
  <si>
    <t>เลาหอุดมพันธ์</t>
  </si>
  <si>
    <t>พลตำรวจเอก</t>
  </si>
  <si>
    <t>ชัชวาลล์</t>
  </si>
  <si>
    <t>คงอุดม</t>
  </si>
  <si>
    <t>ชัยชนะ</t>
  </si>
  <si>
    <t>เดชเดโช</t>
  </si>
  <si>
    <t>ชัยทิพย์</t>
  </si>
  <si>
    <t>กมลพันธ์ทิพย์</t>
  </si>
  <si>
    <t>ชัยยันต์</t>
  </si>
  <si>
    <t>ผลสุวรรณ์</t>
  </si>
  <si>
    <t>ชัยวัฒน์</t>
  </si>
  <si>
    <t>เป้าเปี่ยมทรัพย์</t>
  </si>
  <si>
    <t>ชัยวุฒิ</t>
  </si>
  <si>
    <t>ธนาคมานุสรณ์</t>
  </si>
  <si>
    <t>บรรณวัฒน์</t>
  </si>
  <si>
    <t>ชาญวิทย์</t>
  </si>
  <si>
    <t>วิภูศิริ</t>
  </si>
  <si>
    <t>ชาดา</t>
  </si>
  <si>
    <t>ชินวรณ์</t>
  </si>
  <si>
    <t>บุณยเกียรติ</t>
  </si>
  <si>
    <t>ชูวิทย์</t>
  </si>
  <si>
    <t>พิทักษ์พรพัลลภ</t>
  </si>
  <si>
    <t>ชูศักดิ์</t>
  </si>
  <si>
    <t>แอกทอง</t>
  </si>
  <si>
    <t>คีรีมาศทอง</t>
  </si>
  <si>
    <t>เชิงชาย</t>
  </si>
  <si>
    <t>ชาลีรินทร์</t>
  </si>
  <si>
    <t>เชิดพงศ์</t>
  </si>
  <si>
    <t>ราชป้องขันธ์</t>
  </si>
  <si>
    <t>โชติพิพัฒน์</t>
  </si>
  <si>
    <t>เตชะโสภณมณี</t>
  </si>
  <si>
    <t>โชติวุฒิ</t>
  </si>
  <si>
    <t>ไชยวัฒนา</t>
  </si>
  <si>
    <t>ติณรัตน์</t>
  </si>
  <si>
    <t>ไชยา</t>
  </si>
  <si>
    <t>พรหมา</t>
  </si>
  <si>
    <t>ซูการ์โน</t>
  </si>
  <si>
    <t>มะทา</t>
  </si>
  <si>
    <t>ญาณธิชา</t>
  </si>
  <si>
    <t>บัวเผื่อน</t>
  </si>
  <si>
    <t xml:space="preserve">พันตำรวจโท </t>
  </si>
  <si>
    <t>ฐนภัทร</t>
  </si>
  <si>
    <t>กิตติวงศา</t>
  </si>
  <si>
    <t>ฐานิสร์</t>
  </si>
  <si>
    <t>เทียนทอง</t>
  </si>
  <si>
    <t>ฐาปกรณ์</t>
  </si>
  <si>
    <t>กุลเจริญ</t>
  </si>
  <si>
    <t>ฐิตินันท์</t>
  </si>
  <si>
    <t>แสงนาค</t>
  </si>
  <si>
    <t>ฐิติภัสร์</t>
  </si>
  <si>
    <t>โชติเดชาชัยนันต์</t>
  </si>
  <si>
    <t>ณธีภัสร์</t>
  </si>
  <si>
    <t>กุลเศรษฐสิทธิ์</t>
  </si>
  <si>
    <t>ณัฏฐ์ชนน</t>
  </si>
  <si>
    <t>ศรีก่อเกื้อ</t>
  </si>
  <si>
    <t>ณัฏฐพล</t>
  </si>
  <si>
    <t>จรัสรพีพงษ์</t>
  </si>
  <si>
    <t>ณัฐชา</t>
  </si>
  <si>
    <t>บุญไชยอินสวัสดิ์</t>
  </si>
  <si>
    <t>ณัฐพงษ์</t>
  </si>
  <si>
    <t>เรืองปัญญาวุฒิ</t>
  </si>
  <si>
    <t>สุปริยศิลป์</t>
  </si>
  <si>
    <t>ณัฐพล</t>
  </si>
  <si>
    <t>สืบศักดิ์วงศ์</t>
  </si>
  <si>
    <t>ณัฐวุฒิ</t>
  </si>
  <si>
    <t>บัวประทุม</t>
  </si>
  <si>
    <t>ประเสริฐสุวรรณ</t>
  </si>
  <si>
    <t>กองจันทร์ดี</t>
  </si>
  <si>
    <t>มะหิพันธ์</t>
  </si>
  <si>
    <t>ดล</t>
  </si>
  <si>
    <t>เหตระกูล</t>
  </si>
  <si>
    <t>ชาติพัฒนากล้า</t>
  </si>
  <si>
    <t>ดำรงค์</t>
  </si>
  <si>
    <t>พิเดช</t>
  </si>
  <si>
    <t>รักษ์ผืนป่าประเทศไทย</t>
  </si>
  <si>
    <t>เดชทวี</t>
  </si>
  <si>
    <t>ศรีวิชัย</t>
  </si>
  <si>
    <t>เสรีรวมไทย</t>
  </si>
  <si>
    <t>เดชอิศม์</t>
  </si>
  <si>
    <t>ขาวทอง</t>
  </si>
  <si>
    <t>ตรีนุช</t>
  </si>
  <si>
    <t>ต่อศักดิ</t>
  </si>
  <si>
    <t>อัศวเหม</t>
  </si>
  <si>
    <t>ตี๋ใหญ่</t>
  </si>
  <si>
    <t>พูนศรีธนากูล</t>
  </si>
  <si>
    <t>ไตรเทพ</t>
  </si>
  <si>
    <t>งามกมล</t>
  </si>
  <si>
    <t>ไตรรงค์</t>
  </si>
  <si>
    <t>ติธรรม</t>
  </si>
  <si>
    <t>ทวิรัฐ</t>
  </si>
  <si>
    <t>รัตนเศรษฐ</t>
  </si>
  <si>
    <t>ทวี</t>
  </si>
  <si>
    <t>สอดส่อง</t>
  </si>
  <si>
    <t>ทวีศักดิ์</t>
  </si>
  <si>
    <t>ทักษิณ</t>
  </si>
  <si>
    <t>ทศพร</t>
  </si>
  <si>
    <t>ทองศิริ</t>
  </si>
  <si>
    <t>ทองแดง</t>
  </si>
  <si>
    <t>เบ็ญจะปัก</t>
  </si>
  <si>
    <t>ทัศนีย์</t>
  </si>
  <si>
    <t>บูรณุปกรณ์</t>
  </si>
  <si>
    <t>ทายาท</t>
  </si>
  <si>
    <t>เกียรติชูศักดิ์</t>
  </si>
  <si>
    <t>เทวัญ</t>
  </si>
  <si>
    <t>ลิปตพัลลภ</t>
  </si>
  <si>
    <t>เทอดพงษ์</t>
  </si>
  <si>
    <t>ไชยนันทน์</t>
  </si>
  <si>
    <t>เท่าพิภพ</t>
  </si>
  <si>
    <t>ลิ้มจิตรกร</t>
  </si>
  <si>
    <t>เทียบจุฑา</t>
  </si>
  <si>
    <t>ขาวขำ</t>
  </si>
  <si>
    <t>ธนกร</t>
  </si>
  <si>
    <t>ไชยกุล</t>
  </si>
  <si>
    <t xml:space="preserve">ธนกร </t>
  </si>
  <si>
    <t>วังบุญคงชนะ</t>
  </si>
  <si>
    <t>ธนภร</t>
  </si>
  <si>
    <t>โสมทองแดง</t>
  </si>
  <si>
    <t>ธนยศ</t>
  </si>
  <si>
    <t>ทิมสุวรรณ</t>
  </si>
  <si>
    <t>ธนะสิทธิ์</t>
  </si>
  <si>
    <t>โควสุรัตน์</t>
  </si>
  <si>
    <t>ธนัสถ์</t>
  </si>
  <si>
    <t>ทวีเกื้อกูลกิจ</t>
  </si>
  <si>
    <t>ธรรมนัส</t>
  </si>
  <si>
    <t>พรหมเผ่า</t>
  </si>
  <si>
    <t>ธรรมวิชญ์</t>
  </si>
  <si>
    <t>โพธิพิพิธ</t>
  </si>
  <si>
    <t>ธัญวัจน์</t>
  </si>
  <si>
    <t>กมลวงศ์วัฒน์</t>
  </si>
  <si>
    <t>ธารา</t>
  </si>
  <si>
    <t>ปิตุเตชะ</t>
  </si>
  <si>
    <t>ธีรภัทร</t>
  </si>
  <si>
    <t>พริ้งศุลกะ</t>
  </si>
  <si>
    <t>ธีรรัตน์</t>
  </si>
  <si>
    <t>สำเร็จวาณิชย์</t>
  </si>
  <si>
    <t>ธีระ</t>
  </si>
  <si>
    <t>วงศ์สมุทร</t>
  </si>
  <si>
    <t>ไตรสรณกุล</t>
  </si>
  <si>
    <t>ธีรัจชัย</t>
  </si>
  <si>
    <t>พันธุมาศ</t>
  </si>
  <si>
    <t>นพ</t>
  </si>
  <si>
    <t>ชีวานันท์</t>
  </si>
  <si>
    <t>นพคุณ</t>
  </si>
  <si>
    <t>รัฐผไท</t>
  </si>
  <si>
    <t>นพดล</t>
  </si>
  <si>
    <t>มาตรศรี</t>
  </si>
  <si>
    <t>แก้วสุพัฒน์</t>
  </si>
  <si>
    <t>นพพล</t>
  </si>
  <si>
    <t>เหลืองทองนารา</t>
  </si>
  <si>
    <t>นภาพร</t>
  </si>
  <si>
    <t>เพ็ชร์จินดา</t>
  </si>
  <si>
    <t>นริศ</t>
  </si>
  <si>
    <t>ขำนุรักษ์</t>
  </si>
  <si>
    <t>นัทธี</t>
  </si>
  <si>
    <t>ถิ่นสาคู</t>
  </si>
  <si>
    <t>นันทนา</t>
  </si>
  <si>
    <t>ประชาภิวัฒน์</t>
  </si>
  <si>
    <t>นิกร</t>
  </si>
  <si>
    <t>จำนง</t>
  </si>
  <si>
    <t>นิคม</t>
  </si>
  <si>
    <t>บุญวิเศษ</t>
  </si>
  <si>
    <t>พลังปวงชนไทย</t>
  </si>
  <si>
    <t>นิติพล</t>
  </si>
  <si>
    <t>ผิวเหมาะ</t>
  </si>
  <si>
    <t>นิพันธ์</t>
  </si>
  <si>
    <t>ศิริธร</t>
  </si>
  <si>
    <t>นิยม</t>
  </si>
  <si>
    <t>ช่างพินิจ</t>
  </si>
  <si>
    <t>เวชกามา</t>
  </si>
  <si>
    <t>วิวรรธนดิฐกุล</t>
  </si>
  <si>
    <t>นิรมิต</t>
  </si>
  <si>
    <t>สุจารี</t>
  </si>
  <si>
    <t>นิรันดร์</t>
  </si>
  <si>
    <t>นาเมืองรักษ์</t>
  </si>
  <si>
    <t>นิโรธ</t>
  </si>
  <si>
    <t>สุนทรเลขา</t>
  </si>
  <si>
    <t>แนน บุณย์ธิดา</t>
  </si>
  <si>
    <t>สมชัย</t>
  </si>
  <si>
    <t>บัญญัติ</t>
  </si>
  <si>
    <t>เจตนจันทร์</t>
  </si>
  <si>
    <t>บรรทัดฐาน</t>
  </si>
  <si>
    <t>บัลลังก์</t>
  </si>
  <si>
    <t>อรรณนพพร</t>
  </si>
  <si>
    <t>บุญแก้ว</t>
  </si>
  <si>
    <t>สมวงศ์</t>
  </si>
  <si>
    <t>บุญญาพร</t>
  </si>
  <si>
    <t>นาตะธนภัทร</t>
  </si>
  <si>
    <t>รวมแผ่นดิน</t>
  </si>
  <si>
    <t>บุญฐิณ</t>
  </si>
  <si>
    <t>ประทุมลี</t>
  </si>
  <si>
    <t>บุญยิ่ง</t>
  </si>
  <si>
    <t>นิติกาญจนา</t>
  </si>
  <si>
    <t>บุญรื่น</t>
  </si>
  <si>
    <t>ศรีธเรศ</t>
  </si>
  <si>
    <t>บุญลือ</t>
  </si>
  <si>
    <t>ประเสริฐโสภา</t>
  </si>
  <si>
    <t>ผู้ช่วยศาสตราจารย์</t>
  </si>
  <si>
    <t>บุญสิงห์</t>
  </si>
  <si>
    <t>วรินทร์รักษ์</t>
  </si>
  <si>
    <t>เบญจา</t>
  </si>
  <si>
    <t>แสงจันทร์</t>
  </si>
  <si>
    <t>ปกรณ์</t>
  </si>
  <si>
    <t>มุ่งเจริญพร</t>
  </si>
  <si>
    <t>ปกรณ์วุฒิ</t>
  </si>
  <si>
    <t>อุดมพิพัฒน์สกุล</t>
  </si>
  <si>
    <t>ปฐมพงศ์</t>
  </si>
  <si>
    <t>สูญจันทร์</t>
  </si>
  <si>
    <t>ปดิพัทธ์</t>
  </si>
  <si>
    <t>สันติภาดา</t>
  </si>
  <si>
    <t>ประกอบ</t>
  </si>
  <si>
    <t>รัตนพันธ์</t>
  </si>
  <si>
    <t>ประเดิมชัย</t>
  </si>
  <si>
    <t>บุญช่วยเหลือ</t>
  </si>
  <si>
    <t>ประทวน</t>
  </si>
  <si>
    <t>สุทธิอำนวยเดช</t>
  </si>
  <si>
    <t>ประภัตร</t>
  </si>
  <si>
    <t>โพธสุธน</t>
  </si>
  <si>
    <t>ประภูศักดิ์</t>
  </si>
  <si>
    <t>จินตะเวช</t>
  </si>
  <si>
    <t>ประมวล</t>
  </si>
  <si>
    <t>พงศ์ถาวราเดช</t>
  </si>
  <si>
    <t>ประสงค์</t>
  </si>
  <si>
    <t>บูรณ์พงศ์</t>
  </si>
  <si>
    <t>ประสิทธิ์</t>
  </si>
  <si>
    <t>มะหะหมัด</t>
  </si>
  <si>
    <t>วุฒินันชัย</t>
  </si>
  <si>
    <t>ประเสริฐ</t>
  </si>
  <si>
    <t>บุญเรือง</t>
  </si>
  <si>
    <t>จันทรรวงทอง</t>
  </si>
  <si>
    <t>ประเสริฐพงษ์</t>
  </si>
  <si>
    <t>ศรนุวัตร์</t>
  </si>
  <si>
    <t>พลตำรวจตรี</t>
  </si>
  <si>
    <t>ปริญญา</t>
  </si>
  <si>
    <t>ฤกษ์หร่าย</t>
  </si>
  <si>
    <t>ช่วยเกตุ คีรีรัตน์</t>
  </si>
  <si>
    <t>ปรีดา</t>
  </si>
  <si>
    <t>บุญเพลิง</t>
  </si>
  <si>
    <t>ครูไทยเพื่อประชาชน</t>
  </si>
  <si>
    <t>ปัญญา</t>
  </si>
  <si>
    <t>จีนาคำ</t>
  </si>
  <si>
    <t>ปิยวัฒน</t>
  </si>
  <si>
    <t>พันธ์สายเชื้อ</t>
  </si>
  <si>
    <t>ปิยะรัฐชย์</t>
  </si>
  <si>
    <t>ติยะไพรัช</t>
  </si>
  <si>
    <t>เพื่อชาติ</t>
  </si>
  <si>
    <t>ผ่องศรี</t>
  </si>
  <si>
    <t>แซ่จึง</t>
  </si>
  <si>
    <t>เผดิมชัย</t>
  </si>
  <si>
    <t>สะสมทรัพย์</t>
  </si>
  <si>
    <t>ไผ่</t>
  </si>
  <si>
    <t>ลิกค์</t>
  </si>
  <si>
    <t>พงศ์กวิน</t>
  </si>
  <si>
    <t>จึงรุ่งเรืองกิจ</t>
  </si>
  <si>
    <t>พนิต</t>
  </si>
  <si>
    <t>วิกิตเศรษฐ์</t>
  </si>
  <si>
    <t>พยม</t>
  </si>
  <si>
    <t>พรหมเพชร</t>
  </si>
  <si>
    <t>พรชัย</t>
  </si>
  <si>
    <t>อำนวยทรัพย์</t>
  </si>
  <si>
    <t>อินทร์สุข</t>
  </si>
  <si>
    <t>ตระกูลวรานนท์</t>
  </si>
  <si>
    <t>พรเทพ</t>
  </si>
  <si>
    <t>วิสุทธิ์วัฒนศักดิ์</t>
  </si>
  <si>
    <t>พรพิมล</t>
  </si>
  <si>
    <t>ธรรมสาร</t>
  </si>
  <si>
    <t>พรเพ็ญ</t>
  </si>
  <si>
    <t>บุญศิริวัฒนกุล</t>
  </si>
  <si>
    <t>พรรณสิริ</t>
  </si>
  <si>
    <t>กุลนาถศิริ</t>
  </si>
  <si>
    <t>พลภูมิ</t>
  </si>
  <si>
    <t>วิภัติภูมิประเทศ</t>
  </si>
  <si>
    <t>พัชรินทร์</t>
  </si>
  <si>
    <t>ซำศิริพงษ์</t>
  </si>
  <si>
    <t>พัฒนา</t>
  </si>
  <si>
    <t>สัพโส</t>
  </si>
  <si>
    <t>พาณุวัฒณ์</t>
  </si>
  <si>
    <t>พิจารณ์</t>
  </si>
  <si>
    <t>เชาวพัฒนวงศ์</t>
  </si>
  <si>
    <t>พิชชารัตน์</t>
  </si>
  <si>
    <t>เลาหพงศ์ชนะ</t>
  </si>
  <si>
    <t>พิเชษฐ</t>
  </si>
  <si>
    <t>สถิรชวาล</t>
  </si>
  <si>
    <t>พิเชษฐ์</t>
  </si>
  <si>
    <t>เชื้อเมืองพาน</t>
  </si>
  <si>
    <t>พิธา</t>
  </si>
  <si>
    <t>ลิ้มเจริญรัตน์</t>
  </si>
  <si>
    <t>พิบูลย์</t>
  </si>
  <si>
    <t>รัชกิจประการ</t>
  </si>
  <si>
    <t>พิมพ์พร</t>
  </si>
  <si>
    <t>พรพฤฒิพันธุ์</t>
  </si>
  <si>
    <t>พิมพ์ภัทรา</t>
  </si>
  <si>
    <t>วิชัยกุล</t>
  </si>
  <si>
    <t>พิมพ์รพี</t>
  </si>
  <si>
    <t>พันธุ์วิชาติกุล</t>
  </si>
  <si>
    <t>พิษณุ</t>
  </si>
  <si>
    <t>พลธี</t>
  </si>
  <si>
    <t>พิสิฐ</t>
  </si>
  <si>
    <t>ลี้อาธรรม</t>
  </si>
  <si>
    <t>พีรเดช</t>
  </si>
  <si>
    <t>คำสมุทร</t>
  </si>
  <si>
    <t>พีระเพชร</t>
  </si>
  <si>
    <t>ศิริกุล</t>
  </si>
  <si>
    <t>เพชร</t>
  </si>
  <si>
    <t>เอกกำลังกุล</t>
  </si>
  <si>
    <t>เพชรดาว</t>
  </si>
  <si>
    <t>โต๊ะมีนา</t>
  </si>
  <si>
    <t>เพชรภูมิ</t>
  </si>
  <si>
    <t>อาภรณ์รัตน์</t>
  </si>
  <si>
    <t>เพชรวรรต</t>
  </si>
  <si>
    <t>วัฒนพงศศิริกุล</t>
  </si>
  <si>
    <t>ไพจิต</t>
  </si>
  <si>
    <t>ศรีวรขาน</t>
  </si>
  <si>
    <t>ไพบูลย์</t>
  </si>
  <si>
    <t>นิติตะวัน</t>
  </si>
  <si>
    <t>ไพโรจน์</t>
  </si>
  <si>
    <t>ไพลิน</t>
  </si>
  <si>
    <t>เทียนสุวรรณ</t>
  </si>
  <si>
    <t>ภณณัฏฐ์</t>
  </si>
  <si>
    <t>ศรีอินทร์สุทธิ์</t>
  </si>
  <si>
    <t>ภราดร</t>
  </si>
  <si>
    <t>ภริม</t>
  </si>
  <si>
    <t>พูลเจริญ</t>
  </si>
  <si>
    <t>ภาคภูมิ</t>
  </si>
  <si>
    <t>บูลย์ประมุข</t>
  </si>
  <si>
    <t>ภาควัต</t>
  </si>
  <si>
    <t>ศรีสุรพล</t>
  </si>
  <si>
    <t>ภาคิน</t>
  </si>
  <si>
    <t>สมมิตรธนกุล</t>
  </si>
  <si>
    <t>ภาดาท์</t>
  </si>
  <si>
    <t>วรกานนท์</t>
  </si>
  <si>
    <t>ภานุ</t>
  </si>
  <si>
    <t>ศรีบุศยกาญจน์</t>
  </si>
  <si>
    <t>ภาสกร</t>
  </si>
  <si>
    <t>เงินเจริญกุล</t>
  </si>
  <si>
    <t>ภิญโญ</t>
  </si>
  <si>
    <t>นิโรจน์</t>
  </si>
  <si>
    <t>ภูดิท</t>
  </si>
  <si>
    <t>อินสุวรรณ์</t>
  </si>
  <si>
    <t>มงคลกิตติ์</t>
  </si>
  <si>
    <t>สุขสินธารานนท์</t>
  </si>
  <si>
    <t>ไทยศรีวิไลย์</t>
  </si>
  <si>
    <t>ร้อยตำรวจตรี</t>
  </si>
  <si>
    <t>มณฑล</t>
  </si>
  <si>
    <t>โพธิ์คาย</t>
  </si>
  <si>
    <t>มณเฑียร</t>
  </si>
  <si>
    <t>มนตรี</t>
  </si>
  <si>
    <t>ปาน้อยนนท์</t>
  </si>
  <si>
    <t>ตั้งเจริญถาวร</t>
  </si>
  <si>
    <t>มนพร</t>
  </si>
  <si>
    <t>เจริญศรี</t>
  </si>
  <si>
    <t>มนูญ</t>
  </si>
  <si>
    <t>สิวาภิรมย์รัตน์</t>
  </si>
  <si>
    <t>มัลลิกา</t>
  </si>
  <si>
    <t>จิระพันธุ์วาณิช</t>
  </si>
  <si>
    <t>บุญมีตระกูล มหาสุข</t>
  </si>
  <si>
    <t>มานพ</t>
  </si>
  <si>
    <t>ศรีผึ้ง</t>
  </si>
  <si>
    <t>คีรีภูวดล</t>
  </si>
  <si>
    <t>มานะ</t>
  </si>
  <si>
    <t>โลหะวณิชย์</t>
  </si>
  <si>
    <t>มานะศักดิ์</t>
  </si>
  <si>
    <t>จันทร์ประสงค์</t>
  </si>
  <si>
    <t>มานัส</t>
  </si>
  <si>
    <t>อ่อนอ้าย</t>
  </si>
  <si>
    <t>มารศรี</t>
  </si>
  <si>
    <t>ขจรเรืองโรจน์</t>
  </si>
  <si>
    <t>มารุต</t>
  </si>
  <si>
    <t>มัสยวาณิช</t>
  </si>
  <si>
    <t>มุกดา</t>
  </si>
  <si>
    <t>พงษ์สมบัติ</t>
  </si>
  <si>
    <t>ยงยุทธ</t>
  </si>
  <si>
    <t>สุวรรณบุตร</t>
  </si>
  <si>
    <t>เทพจำนงค์</t>
  </si>
  <si>
    <t>ยรรยงก์</t>
  </si>
  <si>
    <t>ถนอมพิชัยธำรง</t>
  </si>
  <si>
    <t>ยศวัฒน์</t>
  </si>
  <si>
    <t>มาไพศาลสิน</t>
  </si>
  <si>
    <t>ยุทธนา</t>
  </si>
  <si>
    <t>ยุทธพงศ์</t>
  </si>
  <si>
    <t>จรัสเสถียร</t>
  </si>
  <si>
    <t xml:space="preserve">รองศาสตราจารย์ </t>
  </si>
  <si>
    <t>รงค์</t>
  </si>
  <si>
    <t>บุญสวยขวัญ</t>
  </si>
  <si>
    <t>รณเทพ</t>
  </si>
  <si>
    <t>อนุวัฒน์</t>
  </si>
  <si>
    <t>ระวี</t>
  </si>
  <si>
    <t>มาศฉมาดล</t>
  </si>
  <si>
    <t>พลังธรรมใหม่</t>
  </si>
  <si>
    <t>รังสรรค์</t>
  </si>
  <si>
    <t>วันไชยธนวงศ์</t>
  </si>
  <si>
    <t>มณีรัตน์</t>
  </si>
  <si>
    <t>รังสิกร</t>
  </si>
  <si>
    <t>ทิมาตฤกะ</t>
  </si>
  <si>
    <t>รังสิมันต์</t>
  </si>
  <si>
    <t>โรม</t>
  </si>
  <si>
    <t>รังสิมา</t>
  </si>
  <si>
    <t>รอดรัศมี</t>
  </si>
  <si>
    <t>รัฐกิตติ์</t>
  </si>
  <si>
    <t>ผาลีพัฒน์</t>
  </si>
  <si>
    <t>รุ่งโรจน์</t>
  </si>
  <si>
    <t>เรวัต</t>
  </si>
  <si>
    <t>วิศรุตเวช</t>
  </si>
  <si>
    <t>ละออง</t>
  </si>
  <si>
    <t>ลินดา</t>
  </si>
  <si>
    <t>เชิดชัย</t>
  </si>
  <si>
    <t>เลิศศักดิ์</t>
  </si>
  <si>
    <t>พัฒนชัยกุล</t>
  </si>
  <si>
    <t>วชิราภรณ์</t>
  </si>
  <si>
    <t>กาญจนะ</t>
  </si>
  <si>
    <t>วรภพ</t>
  </si>
  <si>
    <t>วิริยะโรจน์</t>
  </si>
  <si>
    <t>วรรณวรี</t>
  </si>
  <si>
    <t>ตะล่อมสิน</t>
  </si>
  <si>
    <t>วรรณวิภา</t>
  </si>
  <si>
    <t>ไม้สน</t>
  </si>
  <si>
    <t>วรศิษฎ์</t>
  </si>
  <si>
    <t>เลียงประสิทธิ์</t>
  </si>
  <si>
    <t>วรสิทธิ์</t>
  </si>
  <si>
    <t>กัลป์ตินันท์</t>
  </si>
  <si>
    <t>วราวุธ</t>
  </si>
  <si>
    <t>ศิลปอาชา</t>
  </si>
  <si>
    <t>วัชรพล</t>
  </si>
  <si>
    <t>โตมรศักดิ์</t>
  </si>
  <si>
    <t>วัชระ</t>
  </si>
  <si>
    <t>วัชรา</t>
  </si>
  <si>
    <t>ณ วังขนาย</t>
  </si>
  <si>
    <t>วัฒนา</t>
  </si>
  <si>
    <t>ช่างเหลา</t>
  </si>
  <si>
    <t>วัน</t>
  </si>
  <si>
    <t>อยู่บำรุง</t>
  </si>
  <si>
    <t>วันชัย</t>
  </si>
  <si>
    <t>เจริญนนทสิทธิ์</t>
  </si>
  <si>
    <t>วันนิวัติ</t>
  </si>
  <si>
    <t>สมบูรณ์</t>
  </si>
  <si>
    <t>วันเพ็ญ</t>
  </si>
  <si>
    <t>พร้อมพัฒน์</t>
  </si>
  <si>
    <t>วาโย</t>
  </si>
  <si>
    <t>อัศวรุ่งเรือง</t>
  </si>
  <si>
    <t>วิทยา</t>
  </si>
  <si>
    <t>ทรงคำ</t>
  </si>
  <si>
    <t>วิรัช</t>
  </si>
  <si>
    <t>พันธุมะผล</t>
  </si>
  <si>
    <t>วิรัตน์</t>
  </si>
  <si>
    <t>วรศสิริน</t>
  </si>
  <si>
    <t>วิวรรธน์</t>
  </si>
  <si>
    <t>นิลวัชรมณี</t>
  </si>
  <si>
    <t>วิวัฒน์ชัย</t>
  </si>
  <si>
    <t>โหตระไวศยะ</t>
  </si>
  <si>
    <t>วิศณุ</t>
  </si>
  <si>
    <t>ม่วงแพรสี</t>
  </si>
  <si>
    <t>วิสาร</t>
  </si>
  <si>
    <t>เตชะธีราวัฒน์</t>
  </si>
  <si>
    <t>วิสิทธิ์</t>
  </si>
  <si>
    <t>พิทยาภรณ์</t>
  </si>
  <si>
    <t>วิสิษฐ์</t>
  </si>
  <si>
    <t>วิสุทธิ์</t>
  </si>
  <si>
    <t>ไชยณรุณ</t>
  </si>
  <si>
    <t>วีระกร</t>
  </si>
  <si>
    <t>คำประกอบ</t>
  </si>
  <si>
    <t>วีระพล</t>
  </si>
  <si>
    <t>จิตสัมฤทธิ์</t>
  </si>
  <si>
    <t>วีระวัฒน์</t>
  </si>
  <si>
    <t>โอสถานุเคราะห์</t>
  </si>
  <si>
    <t>วุฒิชัย</t>
  </si>
  <si>
    <t>กิตติธเนศวร</t>
  </si>
  <si>
    <t>วุฒินันท์</t>
  </si>
  <si>
    <t>บุญชู</t>
  </si>
  <si>
    <t>วุฒิพงษ์</t>
  </si>
  <si>
    <t>นามบุตร</t>
  </si>
  <si>
    <t>ศรัณย์</t>
  </si>
  <si>
    <t>ศรัณย์วุฒิ</t>
  </si>
  <si>
    <t>ศรัณย์เกตุ</t>
  </si>
  <si>
    <t>ศราวุธ</t>
  </si>
  <si>
    <t>เพชรพนมพร</t>
  </si>
  <si>
    <t>ศรีนวล</t>
  </si>
  <si>
    <t>ศรีเรศ</t>
  </si>
  <si>
    <t>โกฎคำลือ</t>
  </si>
  <si>
    <t>ศรีสมร</t>
  </si>
  <si>
    <t>รัศมีฤกษ์เศรษฐ์</t>
  </si>
  <si>
    <t>ศักดา</t>
  </si>
  <si>
    <t>คงเพชร</t>
  </si>
  <si>
    <t>ศักดินัย</t>
  </si>
  <si>
    <t>นุ่มหนู</t>
  </si>
  <si>
    <t>ศักดิ์สยาม</t>
  </si>
  <si>
    <t>ชิดชอบ</t>
  </si>
  <si>
    <t>ศาสตรา</t>
  </si>
  <si>
    <t>ศรีปาน</t>
  </si>
  <si>
    <t>ศิรสิทธิ์</t>
  </si>
  <si>
    <t>เลิศด้วยลาภ</t>
  </si>
  <si>
    <t>ศิริกัญญา</t>
  </si>
  <si>
    <t>ตันสกุล</t>
  </si>
  <si>
    <t>ศิริพงษ์</t>
  </si>
  <si>
    <t>รัสมี</t>
  </si>
  <si>
    <t>ศิริวรรณ</t>
  </si>
  <si>
    <t>ปราศจากศัตรู</t>
  </si>
  <si>
    <t>ศิริวัฒน์</t>
  </si>
  <si>
    <t>ขจรประศาสน์</t>
  </si>
  <si>
    <t>ศิลัมพา</t>
  </si>
  <si>
    <t>เลิศนุวัฒน์</t>
  </si>
  <si>
    <t>พลเมืองไทย</t>
  </si>
  <si>
    <t>ศุภชัย</t>
  </si>
  <si>
    <t>ใจสมุทร</t>
  </si>
  <si>
    <t>นพขำ</t>
  </si>
  <si>
    <t>โพธิ์สุ</t>
  </si>
  <si>
    <t>ศุภมาส</t>
  </si>
  <si>
    <t>อิศรภักดี</t>
  </si>
  <si>
    <t xml:space="preserve">พันเอก </t>
  </si>
  <si>
    <t>เศรษฐพงค์</t>
  </si>
  <si>
    <t>มะลิสุวรรณ</t>
  </si>
  <si>
    <t>สกุณา</t>
  </si>
  <si>
    <t>สาระนันท์</t>
  </si>
  <si>
    <t>สงคราม</t>
  </si>
  <si>
    <t>กิจเลิศไพโรจน์</t>
  </si>
  <si>
    <t>สงวน</t>
  </si>
  <si>
    <t>พงษ์มณี</t>
  </si>
  <si>
    <t>สนอง</t>
  </si>
  <si>
    <t>เทพอักษรณรงค์</t>
  </si>
  <si>
    <t>สมเกียรติ</t>
  </si>
  <si>
    <t>ไชยวิสุทธิกุล</t>
  </si>
  <si>
    <t>วอนเพียร</t>
  </si>
  <si>
    <t>ถนอมสินธุ์</t>
  </si>
  <si>
    <t>สมคิด</t>
  </si>
  <si>
    <t>เชื้อคง</t>
  </si>
  <si>
    <t>สมเจตน์</t>
  </si>
  <si>
    <t>ลิมปะพันธุ์</t>
  </si>
  <si>
    <t>สมชาติ</t>
  </si>
  <si>
    <t>ประดิษฐพร</t>
  </si>
  <si>
    <t>สมชาย</t>
  </si>
  <si>
    <t>วิษณุวงศ์</t>
  </si>
  <si>
    <t>ฝั่งชลจิตร</t>
  </si>
  <si>
    <t>สมบัติ</t>
  </si>
  <si>
    <t>อำนาคะ</t>
  </si>
  <si>
    <t>ศรีสุรินทร์</t>
  </si>
  <si>
    <t>ซารัมย์</t>
  </si>
  <si>
    <t>สมพงษ์</t>
  </si>
  <si>
    <t>โสภณ</t>
  </si>
  <si>
    <t>สมมุติ</t>
  </si>
  <si>
    <t>เบ็ญจลักษณ์</t>
  </si>
  <si>
    <t>สมศักดิ์</t>
  </si>
  <si>
    <t>คุณเงิน</t>
  </si>
  <si>
    <t>พันธ์เกษม</t>
  </si>
  <si>
    <t>เทพสุทิน</t>
  </si>
  <si>
    <t>สมหญิง</t>
  </si>
  <si>
    <t>บัวบุตร</t>
  </si>
  <si>
    <t>สมัคร</t>
  </si>
  <si>
    <t>ป้องวงษ์</t>
  </si>
  <si>
    <t>สยาม</t>
  </si>
  <si>
    <t>หัตถสงเคราะห์</t>
  </si>
  <si>
    <t>สรชัด</t>
  </si>
  <si>
    <t>สุจิตต์</t>
  </si>
  <si>
    <t>สรวุฒิ</t>
  </si>
  <si>
    <t>เนื่องจำนงค์</t>
  </si>
  <si>
    <t>สรอรรถ</t>
  </si>
  <si>
    <t>กลิ่นประทุม</t>
  </si>
  <si>
    <t>สรัสนันท์</t>
  </si>
  <si>
    <t>สราวุธ</t>
  </si>
  <si>
    <t>อ่อนละมัย</t>
  </si>
  <si>
    <t>สฤษฏ์พงษ์</t>
  </si>
  <si>
    <t>เกี่ยวข้อง</t>
  </si>
  <si>
    <t>สฤษดิ์</t>
  </si>
  <si>
    <t>บุตรเนียร</t>
  </si>
  <si>
    <t>สวาป</t>
  </si>
  <si>
    <t>เผ่าประทาน</t>
  </si>
  <si>
    <t>สะถิระ</t>
  </si>
  <si>
    <t>เผือกประพันธุ์</t>
  </si>
  <si>
    <t>สัญญา</t>
  </si>
  <si>
    <t>นิลสุพรรณ</t>
  </si>
  <si>
    <t>สัณหพจน์</t>
  </si>
  <si>
    <t>สุขศรีเมือง</t>
  </si>
  <si>
    <t>สันติ</t>
  </si>
  <si>
    <t>สัมพันธ์</t>
  </si>
  <si>
    <t>มะยูโซ๊ะ</t>
  </si>
  <si>
    <t>สัมฤทธิ์</t>
  </si>
  <si>
    <t>แทนทรัพย์</t>
  </si>
  <si>
    <t>สาคร</t>
  </si>
  <si>
    <t>สาทิตย์</t>
  </si>
  <si>
    <t>วงศ์หนองเตย</t>
  </si>
  <si>
    <t>สาธิต</t>
  </si>
  <si>
    <t>อุ๋ยตระกูล</t>
  </si>
  <si>
    <t>สายัณห์</t>
  </si>
  <si>
    <t>ยุติธรรม</t>
  </si>
  <si>
    <t>สิงหภณ</t>
  </si>
  <si>
    <t>ดีนาง</t>
  </si>
  <si>
    <t xml:space="preserve">พันโท </t>
  </si>
  <si>
    <t>สินธพ</t>
  </si>
  <si>
    <t>แก้วพิจิตร</t>
  </si>
  <si>
    <t>สินิตย์</t>
  </si>
  <si>
    <t>เลิศไกร</t>
  </si>
  <si>
    <t>สิรินทร</t>
  </si>
  <si>
    <t>รามสูต</t>
  </si>
  <si>
    <t>สิริพงศ์</t>
  </si>
  <si>
    <t>อังคสกุลเกียรติ</t>
  </si>
  <si>
    <t>สุชาติ</t>
  </si>
  <si>
    <t>ชมกลิ่น</t>
  </si>
  <si>
    <t>โชคชัยวัฒนากร</t>
  </si>
  <si>
    <t>ตันเจริญ</t>
  </si>
  <si>
    <t>อุสาหะ</t>
  </si>
  <si>
    <t>สุณัฐชา</t>
  </si>
  <si>
    <t>โล่สถาพรพิพิธ</t>
  </si>
  <si>
    <t>สุทธวรรณ</t>
  </si>
  <si>
    <t>สุบรรณ ณ อยุธยา</t>
  </si>
  <si>
    <t>สุทัศน์</t>
  </si>
  <si>
    <t>เงินหมื่น</t>
  </si>
  <si>
    <t>สุทา</t>
  </si>
  <si>
    <t>ประทีป ณ ถลาง</t>
  </si>
  <si>
    <t>สุทิน</t>
  </si>
  <si>
    <t>คลังแสง</t>
  </si>
  <si>
    <t>สุเทพ</t>
  </si>
  <si>
    <t>อู่อ้น</t>
  </si>
  <si>
    <t>สุเนตตา</t>
  </si>
  <si>
    <t>แซ่โก๊ะ</t>
  </si>
  <si>
    <t>สุพล</t>
  </si>
  <si>
    <t>จุลใส</t>
  </si>
  <si>
    <t xml:space="preserve">พลตำรวจตรี </t>
  </si>
  <si>
    <t>สุพิศาล</t>
  </si>
  <si>
    <t>ภักดีนฤนาถ</t>
  </si>
  <si>
    <t>สุภดิช</t>
  </si>
  <si>
    <t>อากาศฤกษ์</t>
  </si>
  <si>
    <t>สุภาพร</t>
  </si>
  <si>
    <t>กำเนิดผล</t>
  </si>
  <si>
    <t>สุภาภรณ์</t>
  </si>
  <si>
    <t>คงวุฒิปัญญา</t>
  </si>
  <si>
    <t>สุรชาติ</t>
  </si>
  <si>
    <t>ศรีบุศกร</t>
  </si>
  <si>
    <t>ชาญประดิษฐ์</t>
  </si>
  <si>
    <t>สุรเชษฐ์</t>
  </si>
  <si>
    <t>ประวีณวงศ์วุฒิ</t>
  </si>
  <si>
    <t>สุรทิน</t>
  </si>
  <si>
    <t>ประชาธิปไตยใหม่</t>
  </si>
  <si>
    <t>สุรพงษ์</t>
  </si>
  <si>
    <t>อึ้งอัมพรวิไล</t>
  </si>
  <si>
    <t>สุรพร</t>
  </si>
  <si>
    <t>ดนัยตั้งตระกูล</t>
  </si>
  <si>
    <t>สุรวาท</t>
  </si>
  <si>
    <t>ทองบุ</t>
  </si>
  <si>
    <t>สุรวิทย์</t>
  </si>
  <si>
    <t>คนสมบูรณ์</t>
  </si>
  <si>
    <t>สุรศักดิ์</t>
  </si>
  <si>
    <t>ชิงนวรรณ์</t>
  </si>
  <si>
    <t>พันธ์เจริญวรกุล</t>
  </si>
  <si>
    <t>อนรรฆพันธ์</t>
  </si>
  <si>
    <t>สุรสิทธิ์</t>
  </si>
  <si>
    <t>นิธิวุฒิวรรักษ์</t>
  </si>
  <si>
    <t>วงศ์วิทยานันท์</t>
  </si>
  <si>
    <t>สุรินทร์</t>
  </si>
  <si>
    <t>ปาลาเร่</t>
  </si>
  <si>
    <t>สุริยะ</t>
  </si>
  <si>
    <t>เสมอกัน</t>
  </si>
  <si>
    <t>เที่ยงธรรม</t>
  </si>
  <si>
    <t>เสรีพิศุทธ์</t>
  </si>
  <si>
    <t>เตมียเวส</t>
  </si>
  <si>
    <t>องค์การ</t>
  </si>
  <si>
    <t>ชัยบุตร</t>
  </si>
  <si>
    <t>องอาจ</t>
  </si>
  <si>
    <t>วงษ์ประยูร</t>
  </si>
  <si>
    <t>คล้ามไพบูลย์</t>
  </si>
  <si>
    <t>อดิพงษ์</t>
  </si>
  <si>
    <t>ฐิติพิทยา</t>
  </si>
  <si>
    <t>อธิรัฐ</t>
  </si>
  <si>
    <t>อนันต์</t>
  </si>
  <si>
    <t>ผลอำนวย</t>
  </si>
  <si>
    <t>ศรีพันธุ์</t>
  </si>
  <si>
    <t>อนาวิล</t>
  </si>
  <si>
    <t>รัตนสถาพร</t>
  </si>
  <si>
    <t>อนุชา</t>
  </si>
  <si>
    <t>น้อยวงศ์</t>
  </si>
  <si>
    <t>นาคาศัย</t>
  </si>
  <si>
    <t>นาวาอากาศเอก</t>
  </si>
  <si>
    <t>อนุดิษฐ์</t>
  </si>
  <si>
    <t>นาครทรรพ</t>
  </si>
  <si>
    <t>อนุทิน</t>
  </si>
  <si>
    <t>ชาญวีรกูล</t>
  </si>
  <si>
    <t>อนุมัติ</t>
  </si>
  <si>
    <t>ซูสารอ</t>
  </si>
  <si>
    <t>อนุรักษ์</t>
  </si>
  <si>
    <t>บุญศล</t>
  </si>
  <si>
    <t>จุรีมาศ</t>
  </si>
  <si>
    <t>อนุสรณ์</t>
  </si>
  <si>
    <t>ปั้นทอง</t>
  </si>
  <si>
    <t>อนุสรี</t>
  </si>
  <si>
    <t>ทับสุวรรณ</t>
  </si>
  <si>
    <t>อภิชา</t>
  </si>
  <si>
    <t>เลิศพชรกมล</t>
  </si>
  <si>
    <t>อภิชาติ</t>
  </si>
  <si>
    <t>ตีรสวัสดิชัย</t>
  </si>
  <si>
    <t>ศิริสุนทร</t>
  </si>
  <si>
    <t>อมรัตน์</t>
  </si>
  <si>
    <t>โชคปมิตต์กุล</t>
  </si>
  <si>
    <t>อรรถกร</t>
  </si>
  <si>
    <t>ศิริลัทธยากร</t>
  </si>
  <si>
    <t>ร้อยตำรวจเอก</t>
  </si>
  <si>
    <t>อรุณ</t>
  </si>
  <si>
    <t>สวัสดี</t>
  </si>
  <si>
    <t>อัครเดช</t>
  </si>
  <si>
    <t>วงษ์พิทักษ์โรจน์</t>
  </si>
  <si>
    <t>อัครวัฒน์</t>
  </si>
  <si>
    <t>อัฏฐพล</t>
  </si>
  <si>
    <t>อันวาร์</t>
  </si>
  <si>
    <t>สาและ</t>
  </si>
  <si>
    <t>อับดุลบาซิม</t>
  </si>
  <si>
    <t>อาบู</t>
  </si>
  <si>
    <t>อับดุลอายี</t>
  </si>
  <si>
    <t>สาแม็ง</t>
  </si>
  <si>
    <t>อัศวิน</t>
  </si>
  <si>
    <t>นายกองตรี</t>
  </si>
  <si>
    <t>อาญาสิทธิ์</t>
  </si>
  <si>
    <t>ศรีสุวรรณ</t>
  </si>
  <si>
    <t>อาดิลัน</t>
  </si>
  <si>
    <t>อาลีอิสเฮาะ</t>
  </si>
  <si>
    <t>อาภรณ์</t>
  </si>
  <si>
    <t>สาราคำ</t>
  </si>
  <si>
    <t>อารี</t>
  </si>
  <si>
    <t>ไกรนรา</t>
  </si>
  <si>
    <t>อาสพลธ์</t>
  </si>
  <si>
    <t>สรรณ์ไตรภพ</t>
  </si>
  <si>
    <t>อำนาจ</t>
  </si>
  <si>
    <t>วิลาวัลย์</t>
  </si>
  <si>
    <t>อำไพ</t>
  </si>
  <si>
    <t>กองมณี</t>
  </si>
  <si>
    <t>อิสระ</t>
  </si>
  <si>
    <t>เสรีวัฒนวุฒิ</t>
  </si>
  <si>
    <t>อิสรพงษ์</t>
  </si>
  <si>
    <t>มากอำไพ</t>
  </si>
  <si>
    <t>อุบลศักดิ์</t>
  </si>
  <si>
    <t>บัวหลวงงาม</t>
  </si>
  <si>
    <t>เอกการ</t>
  </si>
  <si>
    <t>ซื่อทรงธรรม</t>
  </si>
  <si>
    <t>เอกชัย</t>
  </si>
  <si>
    <t>ทรงอำนาจเจริญ</t>
  </si>
  <si>
    <t>เอกธนัช</t>
  </si>
  <si>
    <t>อินทร์รอด</t>
  </si>
  <si>
    <t>เอกภพ</t>
  </si>
  <si>
    <t>เพียรพิเศษ</t>
  </si>
  <si>
    <t>เอกราช</t>
  </si>
  <si>
    <t>เอี่ยม</t>
  </si>
  <si>
    <t>ทองใจสด</t>
  </si>
  <si>
    <t>โอชิษฐ์</t>
  </si>
  <si>
    <t>เกียรติก้องชูชัย</t>
  </si>
  <si>
    <t>มติรายบุคคล</t>
  </si>
  <si>
    <t>ดะนัย</t>
  </si>
  <si>
    <t>รวมพลัง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</si>
</sst>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1FD91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/>
    <xf numFmtId="0" fontId="1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/>
    <xf numFmtId="0" fontId="2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485"/>
  <sheetViews>
    <sheetView tabSelected="1" workbookViewId="0">
      <pane ySplit="5" topLeftCell="A6" activePane="bottomLeft" state="frozen"/>
      <selection pane="bottomLeft" activeCell="B468" sqref="B468:C468"/>
    </sheetView>
  </sheetViews>
  <sheetFormatPr defaultColWidth="12.6328125" defaultRowHeight="15.75" customHeight="1" x14ac:dyDescent="0.25"/>
  <cols>
    <col min="1" max="1" width="17" customWidth="1"/>
    <col min="3" max="3" width="14.36328125" customWidth="1"/>
    <col min="4" max="4" width="18.453125" bestFit="1" customWidth="1"/>
    <col min="5" max="5" width="17" bestFit="1" customWidth="1"/>
  </cols>
  <sheetData>
    <row r="1" spans="1:23" ht="13" x14ac:dyDescent="0.3">
      <c r="A1" s="6" t="s">
        <v>0</v>
      </c>
      <c r="B1" s="6" t="s">
        <v>1</v>
      </c>
      <c r="C1" s="6" t="s">
        <v>2</v>
      </c>
      <c r="D1" s="6" t="s">
        <v>3</v>
      </c>
      <c r="E1" s="7" t="s">
        <v>922</v>
      </c>
      <c r="F1" s="2" t="s">
        <v>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5" x14ac:dyDescent="0.25">
      <c r="A2" s="3"/>
      <c r="B2" s="3"/>
      <c r="C2" s="3"/>
      <c r="D2" s="3"/>
      <c r="E2" s="4" t="s">
        <v>5</v>
      </c>
      <c r="F2" s="10">
        <f>COUNTIF(E6:E481,"1")</f>
        <v>194</v>
      </c>
    </row>
    <row r="3" spans="1:23" ht="12.5" x14ac:dyDescent="0.25">
      <c r="A3" s="3"/>
      <c r="B3" s="3"/>
      <c r="C3" s="3"/>
      <c r="D3" s="3"/>
      <c r="E3" s="4" t="s">
        <v>6</v>
      </c>
      <c r="F3" s="10">
        <f>COUNTIF(E6:E481,"2")</f>
        <v>196</v>
      </c>
    </row>
    <row r="4" spans="1:23" ht="12.5" x14ac:dyDescent="0.25">
      <c r="A4" s="3"/>
      <c r="B4" s="3"/>
      <c r="C4" s="3"/>
      <c r="D4" s="3"/>
      <c r="E4" s="4" t="s">
        <v>7</v>
      </c>
      <c r="F4" s="10">
        <f>COUNTIF(E6:E481,"3")</f>
        <v>15</v>
      </c>
    </row>
    <row r="5" spans="1:23" ht="12.5" x14ac:dyDescent="0.25">
      <c r="A5" s="3"/>
      <c r="B5" s="3"/>
      <c r="C5" s="3"/>
      <c r="D5" s="3"/>
      <c r="E5" s="4" t="s">
        <v>8</v>
      </c>
      <c r="F5" s="10">
        <f>COUNTIF(E6:E481,"4")</f>
        <v>0</v>
      </c>
    </row>
    <row r="6" spans="1:23" s="8" customFormat="1" ht="12.5" x14ac:dyDescent="0.25">
      <c r="A6" s="8" t="s">
        <v>9</v>
      </c>
      <c r="B6" s="8" t="s">
        <v>10</v>
      </c>
      <c r="C6" s="8" t="s">
        <v>11</v>
      </c>
      <c r="D6" s="8" t="s">
        <v>12</v>
      </c>
    </row>
    <row r="7" spans="1:23" s="8" customFormat="1" ht="12.5" x14ac:dyDescent="0.25">
      <c r="A7" s="8" t="s">
        <v>13</v>
      </c>
      <c r="B7" s="8" t="s">
        <v>10</v>
      </c>
      <c r="C7" s="8" t="s">
        <v>14</v>
      </c>
      <c r="D7" s="8" t="s">
        <v>15</v>
      </c>
      <c r="E7" s="9">
        <v>1</v>
      </c>
    </row>
    <row r="8" spans="1:23" s="8" customFormat="1" ht="12.5" x14ac:dyDescent="0.25">
      <c r="A8" s="8" t="s">
        <v>9</v>
      </c>
      <c r="B8" s="8" t="s">
        <v>17</v>
      </c>
      <c r="C8" s="8" t="s">
        <v>18</v>
      </c>
      <c r="D8" s="8" t="s">
        <v>19</v>
      </c>
      <c r="E8" s="9">
        <v>2</v>
      </c>
    </row>
    <row r="9" spans="1:23" s="8" customFormat="1" ht="12.5" x14ac:dyDescent="0.25">
      <c r="A9" s="8" t="s">
        <v>20</v>
      </c>
      <c r="B9" s="8" t="s">
        <v>21</v>
      </c>
      <c r="C9" s="8" t="s">
        <v>22</v>
      </c>
      <c r="D9" s="8" t="s">
        <v>23</v>
      </c>
      <c r="E9" s="9">
        <v>2</v>
      </c>
    </row>
    <row r="10" spans="1:23" s="8" customFormat="1" ht="12.5" x14ac:dyDescent="0.25">
      <c r="A10" s="8" t="s">
        <v>9</v>
      </c>
      <c r="B10" s="8" t="s">
        <v>24</v>
      </c>
      <c r="C10" s="8" t="s">
        <v>25</v>
      </c>
      <c r="D10" s="8" t="s">
        <v>26</v>
      </c>
      <c r="E10" s="9">
        <v>2</v>
      </c>
    </row>
    <row r="11" spans="1:23" s="8" customFormat="1" ht="12.5" x14ac:dyDescent="0.25">
      <c r="A11" s="8" t="s">
        <v>9</v>
      </c>
      <c r="B11" s="8" t="s">
        <v>27</v>
      </c>
      <c r="C11" s="8" t="s">
        <v>28</v>
      </c>
      <c r="D11" s="8" t="s">
        <v>23</v>
      </c>
      <c r="E11" s="9">
        <v>2</v>
      </c>
    </row>
    <row r="12" spans="1:23" s="8" customFormat="1" ht="12.5" x14ac:dyDescent="0.25">
      <c r="A12" s="8" t="s">
        <v>9</v>
      </c>
      <c r="B12" s="8" t="s">
        <v>29</v>
      </c>
      <c r="C12" s="8" t="s">
        <v>30</v>
      </c>
      <c r="D12" s="8" t="s">
        <v>26</v>
      </c>
      <c r="E12" s="9">
        <v>2</v>
      </c>
    </row>
    <row r="13" spans="1:23" s="8" customFormat="1" ht="12.5" x14ac:dyDescent="0.25">
      <c r="A13" s="8" t="s">
        <v>9</v>
      </c>
      <c r="B13" s="8" t="s">
        <v>31</v>
      </c>
      <c r="C13" s="8" t="s">
        <v>32</v>
      </c>
      <c r="D13" s="8" t="s">
        <v>12</v>
      </c>
      <c r="E13" s="9">
        <v>1</v>
      </c>
    </row>
    <row r="14" spans="1:23" s="8" customFormat="1" ht="12.5" x14ac:dyDescent="0.25">
      <c r="A14" s="8" t="s">
        <v>9</v>
      </c>
      <c r="B14" s="8" t="s">
        <v>33</v>
      </c>
      <c r="C14" s="8" t="s">
        <v>34</v>
      </c>
      <c r="D14" s="8" t="s">
        <v>23</v>
      </c>
      <c r="E14" s="9">
        <v>2</v>
      </c>
    </row>
    <row r="15" spans="1:23" s="8" customFormat="1" ht="12.5" x14ac:dyDescent="0.25">
      <c r="A15" s="8" t="s">
        <v>35</v>
      </c>
      <c r="B15" s="8" t="s">
        <v>36</v>
      </c>
      <c r="C15" s="8" t="s">
        <v>37</v>
      </c>
      <c r="D15" s="8" t="s">
        <v>38</v>
      </c>
      <c r="E15" s="9">
        <v>1</v>
      </c>
    </row>
    <row r="16" spans="1:23" s="8" customFormat="1" ht="12.5" x14ac:dyDescent="0.25">
      <c r="A16" s="8" t="s">
        <v>9</v>
      </c>
      <c r="B16" s="8" t="s">
        <v>39</v>
      </c>
      <c r="C16" s="8" t="s">
        <v>40</v>
      </c>
      <c r="D16" s="8" t="s">
        <v>23</v>
      </c>
      <c r="E16" s="9">
        <v>2</v>
      </c>
    </row>
    <row r="17" spans="1:5" s="8" customFormat="1" ht="12.5" x14ac:dyDescent="0.25">
      <c r="A17" s="8" t="s">
        <v>9</v>
      </c>
      <c r="B17" s="8" t="s">
        <v>41</v>
      </c>
      <c r="C17" s="8" t="s">
        <v>42</v>
      </c>
      <c r="D17" s="8" t="s">
        <v>43</v>
      </c>
      <c r="E17" s="9">
        <v>1</v>
      </c>
    </row>
    <row r="18" spans="1:5" s="8" customFormat="1" ht="12.5" x14ac:dyDescent="0.25">
      <c r="A18" s="8" t="s">
        <v>20</v>
      </c>
      <c r="B18" s="8" t="s">
        <v>44</v>
      </c>
      <c r="C18" s="8" t="s">
        <v>45</v>
      </c>
      <c r="D18" s="8" t="s">
        <v>15</v>
      </c>
      <c r="E18" s="9">
        <v>1</v>
      </c>
    </row>
    <row r="19" spans="1:5" s="8" customFormat="1" ht="12.5" x14ac:dyDescent="0.25">
      <c r="A19" s="8" t="s">
        <v>35</v>
      </c>
      <c r="B19" s="8" t="s">
        <v>46</v>
      </c>
      <c r="C19" s="8" t="s">
        <v>47</v>
      </c>
      <c r="D19" s="8" t="s">
        <v>23</v>
      </c>
      <c r="E19" s="9"/>
    </row>
    <row r="20" spans="1:5" s="8" customFormat="1" ht="12.5" x14ac:dyDescent="0.25">
      <c r="A20" s="8" t="s">
        <v>35</v>
      </c>
      <c r="B20" s="8" t="s">
        <v>48</v>
      </c>
      <c r="C20" s="8" t="s">
        <v>49</v>
      </c>
      <c r="D20" s="8" t="s">
        <v>23</v>
      </c>
    </row>
    <row r="21" spans="1:5" s="8" customFormat="1" ht="12.5" x14ac:dyDescent="0.25">
      <c r="A21" s="8" t="s">
        <v>9</v>
      </c>
      <c r="B21" s="8" t="s">
        <v>50</v>
      </c>
      <c r="C21" s="8" t="s">
        <v>51</v>
      </c>
      <c r="D21" s="8" t="s">
        <v>12</v>
      </c>
    </row>
    <row r="22" spans="1:5" s="8" customFormat="1" ht="12.5" x14ac:dyDescent="0.25">
      <c r="A22" s="8" t="s">
        <v>9</v>
      </c>
      <c r="B22" s="8" t="s">
        <v>52</v>
      </c>
      <c r="C22" s="8" t="s">
        <v>53</v>
      </c>
      <c r="D22" s="8" t="s">
        <v>12</v>
      </c>
      <c r="E22" s="9">
        <v>1</v>
      </c>
    </row>
    <row r="23" spans="1:5" s="8" customFormat="1" ht="12.5" x14ac:dyDescent="0.25">
      <c r="A23" s="8" t="s">
        <v>9</v>
      </c>
      <c r="B23" s="8" t="s">
        <v>54</v>
      </c>
      <c r="C23" s="8" t="s">
        <v>55</v>
      </c>
      <c r="D23" s="8" t="s">
        <v>12</v>
      </c>
      <c r="E23" s="9">
        <v>1</v>
      </c>
    </row>
    <row r="24" spans="1:5" s="8" customFormat="1" ht="12.5" x14ac:dyDescent="0.25">
      <c r="A24" s="8" t="s">
        <v>9</v>
      </c>
      <c r="B24" s="8" t="s">
        <v>56</v>
      </c>
      <c r="C24" s="8" t="s">
        <v>57</v>
      </c>
      <c r="D24" s="8" t="s">
        <v>26</v>
      </c>
      <c r="E24" s="9">
        <v>2</v>
      </c>
    </row>
    <row r="25" spans="1:5" s="8" customFormat="1" ht="12.5" x14ac:dyDescent="0.25">
      <c r="A25" s="8" t="s">
        <v>35</v>
      </c>
      <c r="B25" s="8" t="s">
        <v>58</v>
      </c>
      <c r="C25" s="8" t="s">
        <v>59</v>
      </c>
      <c r="D25" s="8" t="s">
        <v>12</v>
      </c>
      <c r="E25" s="9">
        <v>1</v>
      </c>
    </row>
    <row r="26" spans="1:5" s="8" customFormat="1" ht="12.5" x14ac:dyDescent="0.25">
      <c r="A26" s="8" t="s">
        <v>60</v>
      </c>
      <c r="B26" s="8" t="s">
        <v>61</v>
      </c>
      <c r="C26" s="8" t="s">
        <v>62</v>
      </c>
      <c r="D26" s="8" t="s">
        <v>12</v>
      </c>
      <c r="E26" s="9">
        <v>1</v>
      </c>
    </row>
    <row r="27" spans="1:5" s="8" customFormat="1" ht="12.5" x14ac:dyDescent="0.25">
      <c r="A27" s="8" t="s">
        <v>35</v>
      </c>
      <c r="B27" s="8" t="s">
        <v>63</v>
      </c>
      <c r="C27" s="8" t="s">
        <v>64</v>
      </c>
      <c r="D27" s="8" t="s">
        <v>23</v>
      </c>
      <c r="E27" s="9">
        <v>2</v>
      </c>
    </row>
    <row r="28" spans="1:5" s="8" customFormat="1" ht="12.5" x14ac:dyDescent="0.25">
      <c r="A28" s="8" t="s">
        <v>9</v>
      </c>
      <c r="B28" s="8" t="s">
        <v>65</v>
      </c>
      <c r="C28" s="8" t="s">
        <v>66</v>
      </c>
      <c r="D28" s="8" t="s">
        <v>19</v>
      </c>
    </row>
    <row r="29" spans="1:5" s="8" customFormat="1" ht="12.5" x14ac:dyDescent="0.25">
      <c r="A29" s="8" t="s">
        <v>9</v>
      </c>
      <c r="B29" s="8" t="s">
        <v>67</v>
      </c>
      <c r="C29" s="8" t="s">
        <v>68</v>
      </c>
      <c r="D29" s="8" t="s">
        <v>12</v>
      </c>
      <c r="E29" s="9">
        <v>1</v>
      </c>
    </row>
    <row r="30" spans="1:5" s="8" customFormat="1" ht="12.5" x14ac:dyDescent="0.25">
      <c r="A30" s="8" t="s">
        <v>9</v>
      </c>
      <c r="B30" s="8" t="s">
        <v>69</v>
      </c>
      <c r="C30" s="8" t="s">
        <v>70</v>
      </c>
      <c r="D30" s="8" t="s">
        <v>71</v>
      </c>
      <c r="E30" s="9">
        <v>1</v>
      </c>
    </row>
    <row r="31" spans="1:5" s="8" customFormat="1" ht="12.5" x14ac:dyDescent="0.25">
      <c r="A31" s="8" t="s">
        <v>9</v>
      </c>
      <c r="B31" s="8" t="s">
        <v>69</v>
      </c>
      <c r="C31" s="8" t="s">
        <v>72</v>
      </c>
      <c r="D31" s="8" t="s">
        <v>12</v>
      </c>
      <c r="E31" s="9">
        <v>1</v>
      </c>
    </row>
    <row r="32" spans="1:5" s="8" customFormat="1" ht="12.5" x14ac:dyDescent="0.25">
      <c r="A32" s="8" t="s">
        <v>9</v>
      </c>
      <c r="B32" s="8" t="s">
        <v>73</v>
      </c>
      <c r="C32" s="8" t="s">
        <v>74</v>
      </c>
      <c r="D32" s="8" t="s">
        <v>43</v>
      </c>
      <c r="E32" s="9">
        <v>2</v>
      </c>
    </row>
    <row r="33" spans="1:5" s="8" customFormat="1" ht="12.5" x14ac:dyDescent="0.25">
      <c r="A33" s="8" t="s">
        <v>9</v>
      </c>
      <c r="B33" s="8" t="s">
        <v>75</v>
      </c>
      <c r="C33" s="8" t="s">
        <v>76</v>
      </c>
      <c r="D33" s="8" t="s">
        <v>26</v>
      </c>
      <c r="E33" s="9">
        <v>3</v>
      </c>
    </row>
    <row r="34" spans="1:5" s="8" customFormat="1" ht="12.5" x14ac:dyDescent="0.25">
      <c r="A34" s="8" t="s">
        <v>9</v>
      </c>
      <c r="B34" s="8" t="s">
        <v>75</v>
      </c>
      <c r="C34" s="8" t="s">
        <v>77</v>
      </c>
      <c r="D34" s="8" t="s">
        <v>15</v>
      </c>
      <c r="E34" s="9">
        <v>1</v>
      </c>
    </row>
    <row r="35" spans="1:5" s="8" customFormat="1" ht="12.5" x14ac:dyDescent="0.25">
      <c r="A35" s="8" t="s">
        <v>9</v>
      </c>
      <c r="B35" s="8" t="s">
        <v>78</v>
      </c>
      <c r="C35" s="8" t="s">
        <v>79</v>
      </c>
      <c r="D35" s="8" t="s">
        <v>26</v>
      </c>
      <c r="E35" s="9">
        <v>2</v>
      </c>
    </row>
    <row r="36" spans="1:5" s="8" customFormat="1" ht="12.5" x14ac:dyDescent="0.25">
      <c r="A36" s="8" t="s">
        <v>13</v>
      </c>
      <c r="B36" s="8" t="s">
        <v>80</v>
      </c>
      <c r="C36" s="8" t="s">
        <v>81</v>
      </c>
      <c r="D36" s="8" t="s">
        <v>38</v>
      </c>
      <c r="E36" s="9">
        <v>1</v>
      </c>
    </row>
    <row r="37" spans="1:5" s="8" customFormat="1" ht="12.5" x14ac:dyDescent="0.25">
      <c r="A37" s="8" t="s">
        <v>9</v>
      </c>
      <c r="B37" s="8" t="s">
        <v>82</v>
      </c>
      <c r="C37" s="8" t="s">
        <v>83</v>
      </c>
      <c r="D37" s="8" t="s">
        <v>12</v>
      </c>
      <c r="E37" s="9">
        <v>1</v>
      </c>
    </row>
    <row r="38" spans="1:5" s="8" customFormat="1" ht="12.5" x14ac:dyDescent="0.25">
      <c r="A38" s="8" t="s">
        <v>9</v>
      </c>
      <c r="B38" s="8" t="s">
        <v>84</v>
      </c>
      <c r="C38" s="8" t="s">
        <v>85</v>
      </c>
      <c r="D38" s="8" t="s">
        <v>12</v>
      </c>
      <c r="E38" s="9">
        <v>1</v>
      </c>
    </row>
    <row r="39" spans="1:5" s="8" customFormat="1" ht="12.5" x14ac:dyDescent="0.25">
      <c r="A39" s="8" t="s">
        <v>9</v>
      </c>
      <c r="B39" s="8" t="s">
        <v>86</v>
      </c>
      <c r="C39" s="8" t="s">
        <v>87</v>
      </c>
      <c r="D39" s="8" t="s">
        <v>43</v>
      </c>
      <c r="E39" s="9">
        <v>2</v>
      </c>
    </row>
    <row r="40" spans="1:5" s="8" customFormat="1" ht="12.5" x14ac:dyDescent="0.25">
      <c r="A40" s="8" t="s">
        <v>9</v>
      </c>
      <c r="B40" s="8" t="s">
        <v>88</v>
      </c>
      <c r="C40" s="8" t="s">
        <v>89</v>
      </c>
      <c r="D40" s="8" t="s">
        <v>924</v>
      </c>
    </row>
    <row r="41" spans="1:5" s="8" customFormat="1" ht="12.5" x14ac:dyDescent="0.25">
      <c r="A41" s="8" t="s">
        <v>9</v>
      </c>
      <c r="B41" s="8" t="s">
        <v>90</v>
      </c>
      <c r="C41" s="8" t="s">
        <v>91</v>
      </c>
      <c r="D41" s="8" t="s">
        <v>26</v>
      </c>
      <c r="E41" s="9">
        <v>2</v>
      </c>
    </row>
    <row r="42" spans="1:5" s="8" customFormat="1" ht="12.5" x14ac:dyDescent="0.25">
      <c r="A42" s="8" t="s">
        <v>9</v>
      </c>
      <c r="B42" s="8" t="s">
        <v>92</v>
      </c>
      <c r="C42" s="8" t="s">
        <v>93</v>
      </c>
      <c r="D42" s="8" t="s">
        <v>94</v>
      </c>
      <c r="E42" s="9"/>
    </row>
    <row r="43" spans="1:5" s="8" customFormat="1" ht="12.5" x14ac:dyDescent="0.25">
      <c r="A43" s="8" t="s">
        <v>9</v>
      </c>
      <c r="B43" s="8" t="s">
        <v>95</v>
      </c>
      <c r="C43" s="8" t="s">
        <v>96</v>
      </c>
      <c r="D43" s="8" t="s">
        <v>12</v>
      </c>
      <c r="E43" s="9">
        <v>1</v>
      </c>
    </row>
    <row r="44" spans="1:5" s="8" customFormat="1" ht="12.5" x14ac:dyDescent="0.25">
      <c r="A44" s="8" t="s">
        <v>9</v>
      </c>
      <c r="B44" s="8" t="s">
        <v>97</v>
      </c>
      <c r="C44" s="8" t="s">
        <v>98</v>
      </c>
      <c r="D44" s="8" t="s">
        <v>12</v>
      </c>
      <c r="E44" s="9">
        <v>1</v>
      </c>
    </row>
    <row r="45" spans="1:5" s="8" customFormat="1" ht="12.5" x14ac:dyDescent="0.25">
      <c r="A45" s="8" t="s">
        <v>9</v>
      </c>
      <c r="B45" s="8" t="s">
        <v>99</v>
      </c>
      <c r="C45" s="8" t="s">
        <v>100</v>
      </c>
      <c r="D45" s="8" t="s">
        <v>43</v>
      </c>
      <c r="E45" s="9">
        <v>2</v>
      </c>
    </row>
    <row r="46" spans="1:5" s="8" customFormat="1" ht="12.5" x14ac:dyDescent="0.25">
      <c r="A46" s="8" t="s">
        <v>9</v>
      </c>
      <c r="B46" s="8" t="s">
        <v>101</v>
      </c>
      <c r="C46" s="8" t="s">
        <v>102</v>
      </c>
      <c r="D46" s="8" t="s">
        <v>43</v>
      </c>
      <c r="E46" s="9">
        <v>1</v>
      </c>
    </row>
    <row r="47" spans="1:5" s="8" customFormat="1" ht="12.5" x14ac:dyDescent="0.25">
      <c r="A47" s="8" t="s">
        <v>9</v>
      </c>
      <c r="B47" s="8" t="s">
        <v>103</v>
      </c>
      <c r="C47" s="8" t="s">
        <v>104</v>
      </c>
      <c r="D47" s="8" t="s">
        <v>12</v>
      </c>
      <c r="E47" s="9">
        <v>1</v>
      </c>
    </row>
    <row r="48" spans="1:5" s="8" customFormat="1" ht="12.5" x14ac:dyDescent="0.25">
      <c r="A48" s="8" t="s">
        <v>9</v>
      </c>
      <c r="B48" s="8" t="s">
        <v>105</v>
      </c>
      <c r="C48" s="8" t="s">
        <v>106</v>
      </c>
      <c r="D48" s="8" t="s">
        <v>12</v>
      </c>
      <c r="E48" s="9">
        <v>1</v>
      </c>
    </row>
    <row r="49" spans="1:6" s="8" customFormat="1" ht="12.5" x14ac:dyDescent="0.25">
      <c r="A49" s="8" t="s">
        <v>9</v>
      </c>
      <c r="B49" s="8" t="s">
        <v>107</v>
      </c>
      <c r="C49" s="8" t="s">
        <v>108</v>
      </c>
      <c r="D49" s="8" t="s">
        <v>43</v>
      </c>
      <c r="E49" s="9">
        <v>1</v>
      </c>
    </row>
    <row r="50" spans="1:6" s="8" customFormat="1" ht="12.5" x14ac:dyDescent="0.25">
      <c r="A50" s="8" t="s">
        <v>9</v>
      </c>
      <c r="B50" s="8" t="s">
        <v>109</v>
      </c>
      <c r="C50" s="8" t="s">
        <v>110</v>
      </c>
      <c r="D50" s="8" t="s">
        <v>12</v>
      </c>
      <c r="E50" s="9">
        <v>1</v>
      </c>
    </row>
    <row r="51" spans="1:6" s="8" customFormat="1" ht="12.5" x14ac:dyDescent="0.25">
      <c r="A51" s="8" t="s">
        <v>112</v>
      </c>
      <c r="B51" s="8" t="s">
        <v>113</v>
      </c>
      <c r="C51" s="8" t="s">
        <v>114</v>
      </c>
      <c r="D51" s="8" t="s">
        <v>23</v>
      </c>
      <c r="E51" s="9">
        <v>2</v>
      </c>
    </row>
    <row r="52" spans="1:6" s="8" customFormat="1" ht="12.5" x14ac:dyDescent="0.25">
      <c r="A52" s="8" t="s">
        <v>35</v>
      </c>
      <c r="B52" s="8" t="s">
        <v>115</v>
      </c>
      <c r="C52" s="8" t="s">
        <v>116</v>
      </c>
      <c r="D52" s="8" t="s">
        <v>71</v>
      </c>
      <c r="E52" s="9">
        <v>2</v>
      </c>
    </row>
    <row r="53" spans="1:6" s="8" customFormat="1" ht="12.5" x14ac:dyDescent="0.25">
      <c r="A53" s="8" t="s">
        <v>9</v>
      </c>
      <c r="B53" s="8" t="s">
        <v>117</v>
      </c>
      <c r="C53" s="8" t="s">
        <v>118</v>
      </c>
      <c r="D53" s="8" t="s">
        <v>15</v>
      </c>
      <c r="E53" s="9">
        <v>2</v>
      </c>
    </row>
    <row r="54" spans="1:6" s="8" customFormat="1" ht="12.5" x14ac:dyDescent="0.25">
      <c r="A54" s="8" t="s">
        <v>9</v>
      </c>
      <c r="B54" s="8" t="s">
        <v>119</v>
      </c>
      <c r="C54" s="8" t="s">
        <v>120</v>
      </c>
      <c r="D54" s="8" t="s">
        <v>26</v>
      </c>
      <c r="E54" s="9">
        <v>2</v>
      </c>
    </row>
    <row r="55" spans="1:6" s="8" customFormat="1" ht="12.5" x14ac:dyDescent="0.25">
      <c r="A55" s="8" t="s">
        <v>9</v>
      </c>
      <c r="B55" s="8" t="s">
        <v>121</v>
      </c>
      <c r="C55" s="8" t="s">
        <v>122</v>
      </c>
      <c r="D55" s="8" t="s">
        <v>12</v>
      </c>
      <c r="E55" s="9">
        <v>2</v>
      </c>
    </row>
    <row r="56" spans="1:6" s="8" customFormat="1" ht="12.5" x14ac:dyDescent="0.25">
      <c r="A56" s="8" t="s">
        <v>9</v>
      </c>
      <c r="B56" s="8" t="s">
        <v>123</v>
      </c>
      <c r="C56" s="8" t="s">
        <v>124</v>
      </c>
      <c r="D56" s="8" t="s">
        <v>12</v>
      </c>
      <c r="E56" s="9">
        <v>1</v>
      </c>
    </row>
    <row r="57" spans="1:6" s="8" customFormat="1" ht="12.5" x14ac:dyDescent="0.25">
      <c r="A57" s="8" t="s">
        <v>125</v>
      </c>
      <c r="B57" s="8" t="s">
        <v>126</v>
      </c>
      <c r="C57" s="8" t="s">
        <v>127</v>
      </c>
      <c r="D57" s="8" t="s">
        <v>23</v>
      </c>
      <c r="E57" s="9">
        <v>2</v>
      </c>
    </row>
    <row r="58" spans="1:6" s="8" customFormat="1" ht="12.5" x14ac:dyDescent="0.25">
      <c r="A58" s="8" t="s">
        <v>9</v>
      </c>
      <c r="B58" s="8" t="s">
        <v>128</v>
      </c>
      <c r="C58" s="8" t="s">
        <v>129</v>
      </c>
      <c r="D58" s="8" t="s">
        <v>23</v>
      </c>
    </row>
    <row r="59" spans="1:6" s="8" customFormat="1" ht="12.5" x14ac:dyDescent="0.25">
      <c r="A59" s="8" t="s">
        <v>9</v>
      </c>
      <c r="B59" s="8" t="s">
        <v>130</v>
      </c>
      <c r="C59" s="8" t="s">
        <v>131</v>
      </c>
      <c r="D59" s="8" t="s">
        <v>12</v>
      </c>
      <c r="E59" s="9">
        <v>2</v>
      </c>
      <c r="F59" s="9"/>
    </row>
    <row r="60" spans="1:6" s="8" customFormat="1" ht="12.5" x14ac:dyDescent="0.25">
      <c r="A60" s="8" t="s">
        <v>9</v>
      </c>
      <c r="B60" s="8" t="s">
        <v>132</v>
      </c>
      <c r="C60" s="8" t="s">
        <v>133</v>
      </c>
      <c r="D60" s="8" t="s">
        <v>38</v>
      </c>
      <c r="E60" s="9">
        <v>1</v>
      </c>
    </row>
    <row r="61" spans="1:6" s="8" customFormat="1" ht="12.5" x14ac:dyDescent="0.25">
      <c r="A61" s="8" t="s">
        <v>35</v>
      </c>
      <c r="B61" s="8" t="s">
        <v>135</v>
      </c>
      <c r="C61" s="8" t="s">
        <v>136</v>
      </c>
      <c r="D61" s="8" t="s">
        <v>15</v>
      </c>
    </row>
    <row r="62" spans="1:6" s="8" customFormat="1" ht="12.5" x14ac:dyDescent="0.25">
      <c r="A62" s="8" t="s">
        <v>9</v>
      </c>
      <c r="B62" s="8" t="s">
        <v>138</v>
      </c>
      <c r="C62" s="8" t="s">
        <v>139</v>
      </c>
      <c r="D62" s="8" t="s">
        <v>12</v>
      </c>
    </row>
    <row r="63" spans="1:6" s="8" customFormat="1" ht="12.5" x14ac:dyDescent="0.25">
      <c r="A63" s="8" t="s">
        <v>9</v>
      </c>
      <c r="B63" s="8" t="s">
        <v>140</v>
      </c>
      <c r="C63" s="8" t="s">
        <v>141</v>
      </c>
      <c r="D63" s="8" t="s">
        <v>12</v>
      </c>
      <c r="E63" s="9">
        <v>1</v>
      </c>
    </row>
    <row r="64" spans="1:6" s="8" customFormat="1" ht="12.5" x14ac:dyDescent="0.25">
      <c r="A64" s="8" t="s">
        <v>9</v>
      </c>
      <c r="B64" s="8" t="s">
        <v>142</v>
      </c>
      <c r="C64" s="8" t="s">
        <v>143</v>
      </c>
      <c r="D64" s="8" t="s">
        <v>43</v>
      </c>
      <c r="E64" s="9">
        <v>1</v>
      </c>
    </row>
    <row r="65" spans="1:5" s="8" customFormat="1" ht="12.5" x14ac:dyDescent="0.25">
      <c r="A65" s="8" t="s">
        <v>9</v>
      </c>
      <c r="B65" s="8" t="s">
        <v>142</v>
      </c>
      <c r="C65" s="8" t="s">
        <v>144</v>
      </c>
      <c r="D65" s="8" t="s">
        <v>12</v>
      </c>
      <c r="E65" s="9">
        <v>1</v>
      </c>
    </row>
    <row r="66" spans="1:5" s="8" customFormat="1" ht="12.5" x14ac:dyDescent="0.25">
      <c r="A66" s="8" t="s">
        <v>9</v>
      </c>
      <c r="B66" s="8" t="s">
        <v>145</v>
      </c>
      <c r="C66" s="8" t="s">
        <v>146</v>
      </c>
      <c r="D66" s="8" t="s">
        <v>43</v>
      </c>
      <c r="E66" s="9">
        <v>1</v>
      </c>
    </row>
    <row r="67" spans="1:5" s="8" customFormat="1" ht="12.5" x14ac:dyDescent="0.25">
      <c r="A67" s="8" t="s">
        <v>35</v>
      </c>
      <c r="B67" s="8" t="s">
        <v>147</v>
      </c>
      <c r="C67" s="8" t="s">
        <v>148</v>
      </c>
      <c r="D67" s="8" t="s">
        <v>12</v>
      </c>
      <c r="E67" s="9">
        <v>1</v>
      </c>
    </row>
    <row r="68" spans="1:5" s="8" customFormat="1" ht="12.5" x14ac:dyDescent="0.25">
      <c r="A68" s="8" t="s">
        <v>35</v>
      </c>
      <c r="B68" s="8" t="s">
        <v>147</v>
      </c>
      <c r="C68" s="8" t="s">
        <v>149</v>
      </c>
      <c r="D68" s="8" t="s">
        <v>150</v>
      </c>
    </row>
    <row r="69" spans="1:5" s="8" customFormat="1" ht="12.5" x14ac:dyDescent="0.25">
      <c r="A69" s="8" t="s">
        <v>9</v>
      </c>
      <c r="B69" s="8" t="s">
        <v>151</v>
      </c>
      <c r="C69" s="8" t="s">
        <v>152</v>
      </c>
      <c r="D69" s="8" t="s">
        <v>12</v>
      </c>
    </row>
    <row r="70" spans="1:5" s="8" customFormat="1" ht="12.5" x14ac:dyDescent="0.25">
      <c r="A70" s="8" t="s">
        <v>9</v>
      </c>
      <c r="B70" s="8" t="s">
        <v>153</v>
      </c>
      <c r="C70" s="8" t="s">
        <v>154</v>
      </c>
      <c r="D70" s="8" t="s">
        <v>71</v>
      </c>
      <c r="E70" s="9">
        <v>1</v>
      </c>
    </row>
    <row r="71" spans="1:5" s="8" customFormat="1" ht="12.5" x14ac:dyDescent="0.25">
      <c r="A71" s="8" t="s">
        <v>35</v>
      </c>
      <c r="B71" s="8" t="s">
        <v>155</v>
      </c>
      <c r="C71" s="8" t="s">
        <v>89</v>
      </c>
      <c r="D71" s="8" t="s">
        <v>924</v>
      </c>
      <c r="E71" s="9"/>
    </row>
    <row r="72" spans="1:5" s="8" customFormat="1" ht="12.5" x14ac:dyDescent="0.25">
      <c r="A72" s="8" t="s">
        <v>20</v>
      </c>
      <c r="B72" s="8" t="s">
        <v>156</v>
      </c>
      <c r="C72" s="8" t="s">
        <v>157</v>
      </c>
      <c r="D72" s="8" t="s">
        <v>12</v>
      </c>
      <c r="E72" s="9">
        <v>1</v>
      </c>
    </row>
    <row r="73" spans="1:5" s="8" customFormat="1" ht="12.5" x14ac:dyDescent="0.25">
      <c r="A73" s="8" t="s">
        <v>9</v>
      </c>
      <c r="B73" s="8" t="s">
        <v>158</v>
      </c>
      <c r="C73" s="8" t="s">
        <v>159</v>
      </c>
      <c r="D73" s="8" t="s">
        <v>15</v>
      </c>
    </row>
    <row r="74" spans="1:5" s="8" customFormat="1" ht="12.5" x14ac:dyDescent="0.25">
      <c r="A74" s="8" t="s">
        <v>9</v>
      </c>
      <c r="B74" s="8" t="s">
        <v>160</v>
      </c>
      <c r="C74" s="8" t="s">
        <v>161</v>
      </c>
      <c r="D74" s="8" t="s">
        <v>12</v>
      </c>
      <c r="E74" s="9">
        <v>1</v>
      </c>
    </row>
    <row r="75" spans="1:5" s="8" customFormat="1" ht="12.5" x14ac:dyDescent="0.25">
      <c r="A75" s="8" t="s">
        <v>9</v>
      </c>
      <c r="B75" s="8" t="s">
        <v>160</v>
      </c>
      <c r="C75" s="8" t="s">
        <v>162</v>
      </c>
      <c r="D75" s="8" t="s">
        <v>163</v>
      </c>
      <c r="E75" s="9">
        <v>1</v>
      </c>
    </row>
    <row r="76" spans="1:5" s="8" customFormat="1" ht="12.5" x14ac:dyDescent="0.25">
      <c r="A76" s="8" t="s">
        <v>20</v>
      </c>
      <c r="B76" s="8" t="s">
        <v>164</v>
      </c>
      <c r="C76" s="8" t="s">
        <v>165</v>
      </c>
      <c r="D76" s="8" t="s">
        <v>23</v>
      </c>
      <c r="E76" s="9">
        <v>2</v>
      </c>
    </row>
    <row r="77" spans="1:5" s="8" customFormat="1" ht="12.5" x14ac:dyDescent="0.25">
      <c r="A77" s="8" t="s">
        <v>9</v>
      </c>
      <c r="B77" s="8" t="s">
        <v>166</v>
      </c>
      <c r="C77" s="8" t="s">
        <v>167</v>
      </c>
      <c r="D77" s="8" t="s">
        <v>26</v>
      </c>
    </row>
    <row r="78" spans="1:5" s="8" customFormat="1" ht="12.5" x14ac:dyDescent="0.25">
      <c r="A78" s="8" t="s">
        <v>9</v>
      </c>
      <c r="B78" s="8" t="s">
        <v>168</v>
      </c>
      <c r="C78" s="8" t="s">
        <v>169</v>
      </c>
      <c r="D78" s="8" t="s">
        <v>15</v>
      </c>
      <c r="E78" s="9">
        <v>2</v>
      </c>
    </row>
    <row r="79" spans="1:5" s="8" customFormat="1" ht="12.5" x14ac:dyDescent="0.25">
      <c r="A79" s="8" t="s">
        <v>9</v>
      </c>
      <c r="B79" s="8" t="s">
        <v>170</v>
      </c>
      <c r="C79" s="8" t="s">
        <v>171</v>
      </c>
      <c r="D79" s="8" t="s">
        <v>12</v>
      </c>
      <c r="E79" s="9">
        <v>1</v>
      </c>
    </row>
    <row r="80" spans="1:5" s="8" customFormat="1" ht="12.5" x14ac:dyDescent="0.25">
      <c r="A80" s="8" t="s">
        <v>35</v>
      </c>
      <c r="B80" s="8" t="s">
        <v>172</v>
      </c>
      <c r="C80" s="8" t="s">
        <v>173</v>
      </c>
      <c r="D80" s="8" t="s">
        <v>12</v>
      </c>
      <c r="E80" s="9">
        <v>1</v>
      </c>
    </row>
    <row r="81" spans="1:5" s="8" customFormat="1" ht="12.5" x14ac:dyDescent="0.25">
      <c r="A81" s="8" t="s">
        <v>9</v>
      </c>
      <c r="B81" s="8" t="s">
        <v>174</v>
      </c>
      <c r="C81" s="8" t="s">
        <v>175</v>
      </c>
      <c r="D81" s="8" t="s">
        <v>26</v>
      </c>
      <c r="E81" s="9">
        <v>2</v>
      </c>
    </row>
    <row r="82" spans="1:5" s="8" customFormat="1" ht="12.5" x14ac:dyDescent="0.25">
      <c r="A82" s="8" t="s">
        <v>9</v>
      </c>
      <c r="B82" s="8" t="s">
        <v>176</v>
      </c>
      <c r="C82" s="8" t="s">
        <v>177</v>
      </c>
      <c r="D82" s="8" t="s">
        <v>12</v>
      </c>
      <c r="E82" s="9">
        <v>1</v>
      </c>
    </row>
    <row r="83" spans="1:5" s="8" customFormat="1" ht="12.5" x14ac:dyDescent="0.25">
      <c r="A83" s="8" t="s">
        <v>9</v>
      </c>
      <c r="B83" s="8" t="s">
        <v>178</v>
      </c>
      <c r="C83" s="8" t="s">
        <v>179</v>
      </c>
      <c r="D83" s="8" t="s">
        <v>15</v>
      </c>
      <c r="E83" s="9">
        <v>3</v>
      </c>
    </row>
    <row r="84" spans="1:5" s="8" customFormat="1" ht="12.5" x14ac:dyDescent="0.25">
      <c r="A84" s="8" t="s">
        <v>9</v>
      </c>
      <c r="B84" s="8" t="s">
        <v>178</v>
      </c>
      <c r="C84" s="8" t="s">
        <v>180</v>
      </c>
      <c r="D84" s="8" t="s">
        <v>23</v>
      </c>
      <c r="E84" s="9">
        <v>2</v>
      </c>
    </row>
    <row r="85" spans="1:5" s="8" customFormat="1" ht="12.5" x14ac:dyDescent="0.25">
      <c r="A85" s="8" t="s">
        <v>9</v>
      </c>
      <c r="B85" s="8" t="s">
        <v>181</v>
      </c>
      <c r="C85" s="8" t="s">
        <v>182</v>
      </c>
      <c r="D85" s="8" t="s">
        <v>12</v>
      </c>
      <c r="E85" s="9">
        <v>1</v>
      </c>
    </row>
    <row r="86" spans="1:5" s="8" customFormat="1" ht="12.5" x14ac:dyDescent="0.25">
      <c r="A86" s="8" t="s">
        <v>183</v>
      </c>
      <c r="B86" s="8" t="s">
        <v>181</v>
      </c>
      <c r="C86" s="8" t="s">
        <v>184</v>
      </c>
      <c r="D86" s="8" t="s">
        <v>43</v>
      </c>
      <c r="E86" s="9">
        <v>1</v>
      </c>
    </row>
    <row r="87" spans="1:5" s="8" customFormat="1" ht="12.5" x14ac:dyDescent="0.25">
      <c r="A87" s="8" t="s">
        <v>9</v>
      </c>
      <c r="B87" s="8" t="s">
        <v>186</v>
      </c>
      <c r="C87" s="8" t="s">
        <v>187</v>
      </c>
      <c r="D87" s="8" t="s">
        <v>38</v>
      </c>
    </row>
    <row r="88" spans="1:5" s="8" customFormat="1" ht="12.5" x14ac:dyDescent="0.25">
      <c r="A88" s="8" t="s">
        <v>9</v>
      </c>
      <c r="B88" s="8" t="s">
        <v>188</v>
      </c>
      <c r="C88" s="8" t="s">
        <v>189</v>
      </c>
      <c r="D88" s="8" t="s">
        <v>15</v>
      </c>
      <c r="E88" s="9">
        <v>2</v>
      </c>
    </row>
    <row r="89" spans="1:5" s="8" customFormat="1" ht="12.5" x14ac:dyDescent="0.25">
      <c r="A89" s="8" t="s">
        <v>9</v>
      </c>
      <c r="B89" s="8" t="s">
        <v>190</v>
      </c>
      <c r="C89" s="8" t="s">
        <v>191</v>
      </c>
      <c r="D89" s="8" t="s">
        <v>15</v>
      </c>
      <c r="E89" s="9">
        <v>2</v>
      </c>
    </row>
    <row r="90" spans="1:5" s="8" customFormat="1" ht="12.5" x14ac:dyDescent="0.25">
      <c r="A90" s="8" t="s">
        <v>9</v>
      </c>
      <c r="B90" s="8" t="s">
        <v>192</v>
      </c>
      <c r="C90" s="8" t="s">
        <v>193</v>
      </c>
      <c r="D90" s="8" t="s">
        <v>12</v>
      </c>
      <c r="E90" s="9">
        <v>1</v>
      </c>
    </row>
    <row r="91" spans="1:5" s="8" customFormat="1" ht="12.5" x14ac:dyDescent="0.25">
      <c r="A91" s="8" t="s">
        <v>9</v>
      </c>
      <c r="B91" s="8" t="s">
        <v>194</v>
      </c>
      <c r="C91" s="8" t="s">
        <v>195</v>
      </c>
      <c r="D91" s="8" t="s">
        <v>23</v>
      </c>
      <c r="E91" s="9">
        <v>2</v>
      </c>
    </row>
    <row r="92" spans="1:5" s="8" customFormat="1" ht="12.5" x14ac:dyDescent="0.25">
      <c r="A92" s="8" t="s">
        <v>9</v>
      </c>
      <c r="B92" s="8" t="s">
        <v>196</v>
      </c>
      <c r="C92" s="8" t="s">
        <v>197</v>
      </c>
      <c r="D92" s="8" t="s">
        <v>23</v>
      </c>
    </row>
    <row r="93" spans="1:5" s="8" customFormat="1" ht="12.5" x14ac:dyDescent="0.25">
      <c r="A93" s="8" t="s">
        <v>9</v>
      </c>
      <c r="B93" s="8" t="s">
        <v>196</v>
      </c>
      <c r="C93" s="8" t="s">
        <v>198</v>
      </c>
      <c r="D93" s="8" t="s">
        <v>15</v>
      </c>
      <c r="E93" s="8">
        <v>2</v>
      </c>
    </row>
    <row r="94" spans="1:5" s="8" customFormat="1" ht="12.5" x14ac:dyDescent="0.25">
      <c r="A94" s="8" t="s">
        <v>9</v>
      </c>
      <c r="B94" s="8" t="s">
        <v>199</v>
      </c>
      <c r="C94" s="8" t="s">
        <v>200</v>
      </c>
      <c r="D94" s="8" t="s">
        <v>23</v>
      </c>
    </row>
    <row r="95" spans="1:5" s="8" customFormat="1" ht="12.5" x14ac:dyDescent="0.25">
      <c r="A95" s="8" t="s">
        <v>9</v>
      </c>
      <c r="B95" s="8" t="s">
        <v>201</v>
      </c>
      <c r="C95" s="8" t="s">
        <v>167</v>
      </c>
      <c r="D95" s="8" t="s">
        <v>26</v>
      </c>
      <c r="E95" s="9">
        <v>2</v>
      </c>
    </row>
    <row r="96" spans="1:5" s="8" customFormat="1" ht="12.5" x14ac:dyDescent="0.25">
      <c r="A96" s="8" t="s">
        <v>9</v>
      </c>
      <c r="B96" s="8" t="s">
        <v>202</v>
      </c>
      <c r="C96" s="8" t="s">
        <v>203</v>
      </c>
      <c r="D96" s="8" t="s">
        <v>15</v>
      </c>
      <c r="E96" s="9">
        <v>2</v>
      </c>
    </row>
    <row r="97" spans="1:5" s="8" customFormat="1" ht="12.5" x14ac:dyDescent="0.25">
      <c r="A97" s="8" t="s">
        <v>9</v>
      </c>
      <c r="B97" s="8" t="s">
        <v>204</v>
      </c>
      <c r="C97" s="8" t="s">
        <v>205</v>
      </c>
      <c r="D97" s="8" t="s">
        <v>12</v>
      </c>
      <c r="E97" s="9">
        <v>1</v>
      </c>
    </row>
    <row r="98" spans="1:5" s="8" customFormat="1" ht="12.5" x14ac:dyDescent="0.25">
      <c r="A98" s="8" t="s">
        <v>9</v>
      </c>
      <c r="B98" s="8" t="s">
        <v>206</v>
      </c>
      <c r="C98" s="8" t="s">
        <v>207</v>
      </c>
      <c r="D98" s="8" t="s">
        <v>12</v>
      </c>
      <c r="E98" s="9">
        <v>1</v>
      </c>
    </row>
    <row r="99" spans="1:5" s="8" customFormat="1" ht="12.5" x14ac:dyDescent="0.25">
      <c r="A99" s="8" t="s">
        <v>9</v>
      </c>
      <c r="B99" s="8" t="s">
        <v>206</v>
      </c>
      <c r="C99" s="8" t="s">
        <v>208</v>
      </c>
      <c r="D99" s="8" t="s">
        <v>23</v>
      </c>
      <c r="E99" s="9">
        <v>2</v>
      </c>
    </row>
    <row r="100" spans="1:5" s="8" customFormat="1" ht="12.5" x14ac:dyDescent="0.25">
      <c r="A100" s="8" t="s">
        <v>9</v>
      </c>
      <c r="B100" s="8" t="s">
        <v>209</v>
      </c>
      <c r="C100" s="8" t="s">
        <v>210</v>
      </c>
      <c r="D100" s="8" t="s">
        <v>23</v>
      </c>
      <c r="E100" s="9">
        <v>1</v>
      </c>
    </row>
    <row r="101" spans="1:5" s="8" customFormat="1" ht="12.5" x14ac:dyDescent="0.25">
      <c r="A101" s="8" t="s">
        <v>9</v>
      </c>
      <c r="B101" s="8" t="s">
        <v>211</v>
      </c>
      <c r="C101" s="8" t="s">
        <v>212</v>
      </c>
      <c r="D101" s="8" t="s">
        <v>12</v>
      </c>
      <c r="E101" s="9">
        <v>1</v>
      </c>
    </row>
    <row r="102" spans="1:5" s="8" customFormat="1" ht="12.5" x14ac:dyDescent="0.25">
      <c r="A102" s="8" t="s">
        <v>9</v>
      </c>
      <c r="B102" s="8" t="s">
        <v>213</v>
      </c>
      <c r="C102" s="8" t="s">
        <v>214</v>
      </c>
      <c r="D102" s="8" t="s">
        <v>26</v>
      </c>
      <c r="E102" s="9">
        <v>2</v>
      </c>
    </row>
    <row r="103" spans="1:5" s="8" customFormat="1" ht="12.5" x14ac:dyDescent="0.25">
      <c r="A103" s="8" t="s">
        <v>9</v>
      </c>
      <c r="B103" s="8" t="s">
        <v>215</v>
      </c>
      <c r="C103" s="8" t="s">
        <v>197</v>
      </c>
      <c r="D103" s="8" t="s">
        <v>23</v>
      </c>
      <c r="E103" s="9">
        <v>2</v>
      </c>
    </row>
    <row r="104" spans="1:5" s="8" customFormat="1" ht="12.5" x14ac:dyDescent="0.25">
      <c r="A104" s="8" t="s">
        <v>9</v>
      </c>
      <c r="B104" s="8" t="s">
        <v>216</v>
      </c>
      <c r="C104" s="8" t="s">
        <v>217</v>
      </c>
      <c r="D104" s="8" t="s">
        <v>12</v>
      </c>
      <c r="E104" s="9">
        <v>1</v>
      </c>
    </row>
    <row r="105" spans="1:5" s="8" customFormat="1" ht="12.5" x14ac:dyDescent="0.25">
      <c r="A105" s="8" t="s">
        <v>9</v>
      </c>
      <c r="B105" s="8" t="s">
        <v>218</v>
      </c>
      <c r="C105" s="8" t="s">
        <v>219</v>
      </c>
      <c r="D105" s="8" t="s">
        <v>12</v>
      </c>
      <c r="E105" s="9">
        <v>1</v>
      </c>
    </row>
    <row r="106" spans="1:5" s="8" customFormat="1" ht="12.5" x14ac:dyDescent="0.25">
      <c r="A106" s="8" t="s">
        <v>9</v>
      </c>
      <c r="B106" s="8" t="s">
        <v>220</v>
      </c>
      <c r="C106" s="8" t="s">
        <v>221</v>
      </c>
      <c r="D106" s="8" t="s">
        <v>19</v>
      </c>
      <c r="E106" s="9">
        <v>2</v>
      </c>
    </row>
    <row r="107" spans="1:5" s="8" customFormat="1" ht="12.5" x14ac:dyDescent="0.25">
      <c r="A107" s="8" t="s">
        <v>35</v>
      </c>
      <c r="B107" s="8" t="s">
        <v>222</v>
      </c>
      <c r="C107" s="8" t="s">
        <v>223</v>
      </c>
      <c r="D107" s="8" t="s">
        <v>43</v>
      </c>
      <c r="E107" s="9">
        <v>1</v>
      </c>
    </row>
    <row r="108" spans="1:5" s="8" customFormat="1" ht="12.5" x14ac:dyDescent="0.25">
      <c r="A108" s="8" t="s">
        <v>224</v>
      </c>
      <c r="B108" s="8" t="s">
        <v>225</v>
      </c>
      <c r="C108" s="8" t="s">
        <v>226</v>
      </c>
      <c r="D108" s="8" t="s">
        <v>23</v>
      </c>
      <c r="E108" s="9">
        <v>2</v>
      </c>
    </row>
    <row r="109" spans="1:5" s="8" customFormat="1" ht="12.5" x14ac:dyDescent="0.25">
      <c r="A109" s="8" t="s">
        <v>9</v>
      </c>
      <c r="B109" s="8" t="s">
        <v>227</v>
      </c>
      <c r="C109" s="8" t="s">
        <v>228</v>
      </c>
      <c r="D109" s="8" t="s">
        <v>23</v>
      </c>
      <c r="E109" s="9">
        <v>2</v>
      </c>
    </row>
    <row r="110" spans="1:5" s="8" customFormat="1" ht="12.5" x14ac:dyDescent="0.25">
      <c r="A110" s="8" t="s">
        <v>9</v>
      </c>
      <c r="B110" s="8" t="s">
        <v>229</v>
      </c>
      <c r="C110" s="8" t="s">
        <v>230</v>
      </c>
      <c r="D110" s="8" t="s">
        <v>23</v>
      </c>
      <c r="E110" s="9">
        <v>2</v>
      </c>
    </row>
    <row r="111" spans="1:5" s="8" customFormat="1" ht="12.5" x14ac:dyDescent="0.25">
      <c r="A111" s="8" t="s">
        <v>9</v>
      </c>
      <c r="B111" s="8" t="s">
        <v>231</v>
      </c>
      <c r="C111" s="8" t="s">
        <v>232</v>
      </c>
      <c r="D111" s="8" t="s">
        <v>26</v>
      </c>
      <c r="E111" s="9">
        <v>3</v>
      </c>
    </row>
    <row r="112" spans="1:5" s="8" customFormat="1" ht="12.5" x14ac:dyDescent="0.25">
      <c r="A112" s="8" t="s">
        <v>35</v>
      </c>
      <c r="B112" s="8" t="s">
        <v>233</v>
      </c>
      <c r="C112" s="8" t="s">
        <v>234</v>
      </c>
      <c r="D112" s="8" t="s">
        <v>23</v>
      </c>
    </row>
    <row r="113" spans="1:5" s="8" customFormat="1" ht="12.5" x14ac:dyDescent="0.25">
      <c r="A113" s="8" t="s">
        <v>35</v>
      </c>
      <c r="B113" s="8" t="s">
        <v>235</v>
      </c>
      <c r="C113" s="8" t="s">
        <v>236</v>
      </c>
      <c r="D113" s="8" t="s">
        <v>43</v>
      </c>
      <c r="E113" s="9">
        <v>1</v>
      </c>
    </row>
    <row r="114" spans="1:5" s="8" customFormat="1" ht="12.5" x14ac:dyDescent="0.25">
      <c r="A114" s="8" t="s">
        <v>9</v>
      </c>
      <c r="B114" s="8" t="s">
        <v>237</v>
      </c>
      <c r="C114" s="8" t="s">
        <v>238</v>
      </c>
      <c r="D114" s="8" t="s">
        <v>26</v>
      </c>
      <c r="E114" s="9">
        <v>2</v>
      </c>
    </row>
    <row r="115" spans="1:5" s="8" customFormat="1" ht="12.5" x14ac:dyDescent="0.25">
      <c r="A115" s="8" t="s">
        <v>9</v>
      </c>
      <c r="B115" s="8" t="s">
        <v>239</v>
      </c>
      <c r="C115" s="8" t="s">
        <v>240</v>
      </c>
      <c r="D115" s="8" t="s">
        <v>71</v>
      </c>
      <c r="E115" s="9">
        <v>2</v>
      </c>
    </row>
    <row r="116" spans="1:5" s="8" customFormat="1" ht="12.5" x14ac:dyDescent="0.25">
      <c r="A116" s="8" t="s">
        <v>9</v>
      </c>
      <c r="B116" s="8" t="s">
        <v>241</v>
      </c>
      <c r="C116" s="8" t="s">
        <v>242</v>
      </c>
      <c r="D116" s="8" t="s">
        <v>43</v>
      </c>
      <c r="E116" s="9">
        <v>1</v>
      </c>
    </row>
    <row r="117" spans="1:5" s="8" customFormat="1" ht="12.5" x14ac:dyDescent="0.25">
      <c r="A117" s="8" t="s">
        <v>9</v>
      </c>
      <c r="B117" s="8" t="s">
        <v>243</v>
      </c>
      <c r="C117" s="8" t="s">
        <v>244</v>
      </c>
      <c r="D117" s="8" t="s">
        <v>43</v>
      </c>
      <c r="E117" s="9">
        <v>1</v>
      </c>
    </row>
    <row r="118" spans="1:5" s="8" customFormat="1" ht="12.5" x14ac:dyDescent="0.25">
      <c r="A118" s="8" t="s">
        <v>9</v>
      </c>
      <c r="B118" s="8" t="s">
        <v>243</v>
      </c>
      <c r="C118" s="8" t="s">
        <v>245</v>
      </c>
      <c r="D118" s="8" t="s">
        <v>12</v>
      </c>
      <c r="E118" s="9">
        <v>1</v>
      </c>
    </row>
    <row r="119" spans="1:5" s="8" customFormat="1" ht="12.5" x14ac:dyDescent="0.25">
      <c r="A119" s="8" t="s">
        <v>9</v>
      </c>
      <c r="B119" s="8" t="s">
        <v>246</v>
      </c>
      <c r="C119" s="8" t="s">
        <v>247</v>
      </c>
      <c r="D119" s="8" t="s">
        <v>43</v>
      </c>
      <c r="E119" s="9">
        <v>1</v>
      </c>
    </row>
    <row r="120" spans="1:5" s="8" customFormat="1" ht="12.5" x14ac:dyDescent="0.25">
      <c r="A120" s="8" t="s">
        <v>9</v>
      </c>
      <c r="B120" s="8" t="s">
        <v>248</v>
      </c>
      <c r="C120" s="8" t="s">
        <v>249</v>
      </c>
      <c r="D120" s="8" t="s">
        <v>43</v>
      </c>
      <c r="E120" s="9">
        <v>1</v>
      </c>
    </row>
    <row r="121" spans="1:5" s="8" customFormat="1" ht="12.5" x14ac:dyDescent="0.25">
      <c r="A121" s="8" t="s">
        <v>9</v>
      </c>
      <c r="B121" s="8" t="s">
        <v>248</v>
      </c>
      <c r="C121" s="8" t="s">
        <v>250</v>
      </c>
      <c r="D121" s="8" t="s">
        <v>163</v>
      </c>
      <c r="E121" s="9">
        <v>2</v>
      </c>
    </row>
    <row r="122" spans="1:5" s="8" customFormat="1" ht="12.5" x14ac:dyDescent="0.25">
      <c r="A122" s="8" t="s">
        <v>9</v>
      </c>
      <c r="B122" s="8" t="s">
        <v>248</v>
      </c>
      <c r="C122" s="8" t="s">
        <v>251</v>
      </c>
      <c r="D122" s="8" t="s">
        <v>12</v>
      </c>
      <c r="E122" s="9">
        <v>1</v>
      </c>
    </row>
    <row r="123" spans="1:5" s="8" customFormat="1" ht="12.5" x14ac:dyDescent="0.25">
      <c r="A123" s="8" t="s">
        <v>9</v>
      </c>
      <c r="B123" s="8" t="s">
        <v>923</v>
      </c>
      <c r="C123" s="8" t="s">
        <v>252</v>
      </c>
      <c r="D123" s="8" t="s">
        <v>12</v>
      </c>
      <c r="E123" s="9">
        <v>1</v>
      </c>
    </row>
    <row r="124" spans="1:5" s="8" customFormat="1" ht="12.5" x14ac:dyDescent="0.25">
      <c r="A124" s="8" t="s">
        <v>9</v>
      </c>
      <c r="B124" s="8" t="s">
        <v>253</v>
      </c>
      <c r="C124" s="8" t="s">
        <v>254</v>
      </c>
      <c r="D124" s="8" t="s">
        <v>255</v>
      </c>
    </row>
    <row r="125" spans="1:5" s="8" customFormat="1" ht="12.5" x14ac:dyDescent="0.25">
      <c r="A125" s="8" t="s">
        <v>9</v>
      </c>
      <c r="B125" s="8" t="s">
        <v>256</v>
      </c>
      <c r="C125" s="8" t="s">
        <v>257</v>
      </c>
      <c r="D125" s="8" t="s">
        <v>258</v>
      </c>
    </row>
    <row r="126" spans="1:5" s="8" customFormat="1" ht="12.5" x14ac:dyDescent="0.25">
      <c r="A126" s="8" t="s">
        <v>9</v>
      </c>
      <c r="B126" s="8" t="s">
        <v>259</v>
      </c>
      <c r="C126" s="8" t="s">
        <v>260</v>
      </c>
      <c r="D126" s="8" t="s">
        <v>261</v>
      </c>
    </row>
    <row r="127" spans="1:5" s="8" customFormat="1" ht="12.5" x14ac:dyDescent="0.25">
      <c r="A127" s="8" t="s">
        <v>9</v>
      </c>
      <c r="B127" s="8" t="s">
        <v>262</v>
      </c>
      <c r="C127" s="8" t="s">
        <v>263</v>
      </c>
      <c r="D127" s="8" t="s">
        <v>15</v>
      </c>
      <c r="E127" s="9">
        <v>2</v>
      </c>
    </row>
    <row r="128" spans="1:5" s="8" customFormat="1" ht="12.5" x14ac:dyDescent="0.25">
      <c r="A128" s="8" t="s">
        <v>35</v>
      </c>
      <c r="B128" s="8" t="s">
        <v>264</v>
      </c>
      <c r="C128" s="8" t="s">
        <v>228</v>
      </c>
      <c r="D128" s="8" t="s">
        <v>23</v>
      </c>
      <c r="E128" s="9">
        <v>2</v>
      </c>
    </row>
    <row r="129" spans="1:5" s="8" customFormat="1" ht="12.5" x14ac:dyDescent="0.25">
      <c r="A129" s="8" t="s">
        <v>9</v>
      </c>
      <c r="B129" s="8" t="s">
        <v>265</v>
      </c>
      <c r="C129" s="8" t="s">
        <v>266</v>
      </c>
      <c r="D129" s="8" t="s">
        <v>23</v>
      </c>
    </row>
    <row r="130" spans="1:5" s="8" customFormat="1" ht="12.5" x14ac:dyDescent="0.25">
      <c r="A130" s="8" t="s">
        <v>9</v>
      </c>
      <c r="B130" s="8" t="s">
        <v>267</v>
      </c>
      <c r="C130" s="8" t="s">
        <v>268</v>
      </c>
      <c r="D130" s="8" t="s">
        <v>12</v>
      </c>
    </row>
    <row r="131" spans="1:5" s="8" customFormat="1" ht="12.5" x14ac:dyDescent="0.25">
      <c r="A131" s="8" t="s">
        <v>9</v>
      </c>
      <c r="B131" s="8" t="s">
        <v>269</v>
      </c>
      <c r="C131" s="8" t="s">
        <v>270</v>
      </c>
      <c r="D131" s="8" t="s">
        <v>26</v>
      </c>
      <c r="E131" s="9">
        <v>2</v>
      </c>
    </row>
    <row r="132" spans="1:5" s="8" customFormat="1" ht="12.5" x14ac:dyDescent="0.25">
      <c r="A132" s="8" t="s">
        <v>9</v>
      </c>
      <c r="B132" s="8" t="s">
        <v>271</v>
      </c>
      <c r="C132" s="8" t="s">
        <v>272</v>
      </c>
      <c r="D132" s="8" t="s">
        <v>12</v>
      </c>
      <c r="E132" s="9">
        <v>1</v>
      </c>
    </row>
    <row r="133" spans="1:5" s="8" customFormat="1" ht="12.5" x14ac:dyDescent="0.25">
      <c r="A133" s="8" t="s">
        <v>9</v>
      </c>
      <c r="B133" s="8" t="s">
        <v>273</v>
      </c>
      <c r="C133" s="8" t="s">
        <v>274</v>
      </c>
      <c r="D133" s="8" t="s">
        <v>23</v>
      </c>
    </row>
    <row r="134" spans="1:5" s="8" customFormat="1" ht="12.5" x14ac:dyDescent="0.25">
      <c r="A134" s="8" t="s">
        <v>111</v>
      </c>
      <c r="B134" s="8" t="s">
        <v>275</v>
      </c>
      <c r="C134" s="8" t="s">
        <v>276</v>
      </c>
      <c r="D134" s="8" t="s">
        <v>19</v>
      </c>
    </row>
    <row r="135" spans="1:5" s="8" customFormat="1" ht="12.5" x14ac:dyDescent="0.25">
      <c r="A135" s="8" t="s">
        <v>9</v>
      </c>
      <c r="B135" s="8" t="s">
        <v>277</v>
      </c>
      <c r="C135" s="8" t="s">
        <v>278</v>
      </c>
      <c r="D135" s="8" t="s">
        <v>43</v>
      </c>
      <c r="E135" s="9">
        <v>1</v>
      </c>
    </row>
    <row r="136" spans="1:5" s="8" customFormat="1" ht="12.5" x14ac:dyDescent="0.25">
      <c r="A136" s="8" t="s">
        <v>9</v>
      </c>
      <c r="B136" s="8" t="s">
        <v>279</v>
      </c>
      <c r="C136" s="8" t="s">
        <v>280</v>
      </c>
      <c r="D136" s="8" t="s">
        <v>43</v>
      </c>
      <c r="E136" s="9">
        <v>1</v>
      </c>
    </row>
    <row r="137" spans="1:5" s="8" customFormat="1" ht="12.5" x14ac:dyDescent="0.25">
      <c r="A137" s="8" t="s">
        <v>9</v>
      </c>
      <c r="B137" s="8" t="s">
        <v>281</v>
      </c>
      <c r="C137" s="8" t="s">
        <v>282</v>
      </c>
      <c r="D137" s="8" t="s">
        <v>43</v>
      </c>
      <c r="E137" s="9">
        <v>1</v>
      </c>
    </row>
    <row r="138" spans="1:5" s="8" customFormat="1" ht="12.5" x14ac:dyDescent="0.25">
      <c r="A138" s="8" t="s">
        <v>35</v>
      </c>
      <c r="B138" s="8" t="s">
        <v>283</v>
      </c>
      <c r="C138" s="8" t="s">
        <v>284</v>
      </c>
      <c r="D138" s="8" t="s">
        <v>12</v>
      </c>
      <c r="E138" s="9">
        <v>1</v>
      </c>
    </row>
    <row r="139" spans="1:5" s="8" customFormat="1" ht="12.5" x14ac:dyDescent="0.25">
      <c r="A139" s="8" t="s">
        <v>9</v>
      </c>
      <c r="B139" s="8" t="s">
        <v>285</v>
      </c>
      <c r="C139" s="8" t="s">
        <v>286</v>
      </c>
      <c r="D139" s="8" t="s">
        <v>12</v>
      </c>
      <c r="E139" s="9">
        <v>1</v>
      </c>
    </row>
    <row r="140" spans="1:5" s="8" customFormat="1" ht="12.5" x14ac:dyDescent="0.25">
      <c r="A140" s="8" t="s">
        <v>9</v>
      </c>
      <c r="B140" s="8" t="s">
        <v>287</v>
      </c>
      <c r="C140" s="8" t="s">
        <v>288</v>
      </c>
      <c r="D140" s="8" t="s">
        <v>255</v>
      </c>
      <c r="E140" s="9">
        <v>1</v>
      </c>
    </row>
    <row r="141" spans="1:5" s="8" customFormat="1" ht="12.5" x14ac:dyDescent="0.25">
      <c r="A141" s="8" t="s">
        <v>9</v>
      </c>
      <c r="B141" s="8" t="s">
        <v>289</v>
      </c>
      <c r="C141" s="8" t="s">
        <v>290</v>
      </c>
      <c r="D141" s="8" t="s">
        <v>15</v>
      </c>
    </row>
    <row r="142" spans="1:5" s="8" customFormat="1" ht="12.5" x14ac:dyDescent="0.25">
      <c r="A142" s="8" t="s">
        <v>9</v>
      </c>
      <c r="B142" s="8" t="s">
        <v>291</v>
      </c>
      <c r="C142" s="8" t="s">
        <v>292</v>
      </c>
      <c r="D142" s="8" t="s">
        <v>43</v>
      </c>
      <c r="E142" s="9">
        <v>1</v>
      </c>
    </row>
    <row r="143" spans="1:5" s="8" customFormat="1" ht="12.5" x14ac:dyDescent="0.25">
      <c r="A143" s="8" t="s">
        <v>20</v>
      </c>
      <c r="B143" s="8" t="s">
        <v>293</v>
      </c>
      <c r="C143" s="8" t="s">
        <v>294</v>
      </c>
      <c r="D143" s="8" t="s">
        <v>12</v>
      </c>
      <c r="E143" s="9">
        <v>1</v>
      </c>
    </row>
    <row r="144" spans="1:5" s="8" customFormat="1" ht="12.5" x14ac:dyDescent="0.25">
      <c r="A144" s="8" t="s">
        <v>9</v>
      </c>
      <c r="B144" s="8" t="s">
        <v>295</v>
      </c>
      <c r="C144" s="8" t="s">
        <v>296</v>
      </c>
      <c r="D144" s="8" t="s">
        <v>12</v>
      </c>
      <c r="E144" s="9">
        <v>1</v>
      </c>
    </row>
    <row r="145" spans="1:5" s="8" customFormat="1" ht="12.5" x14ac:dyDescent="0.25">
      <c r="A145" s="8" t="s">
        <v>9</v>
      </c>
      <c r="B145" s="8" t="s">
        <v>297</v>
      </c>
      <c r="C145" s="8" t="s">
        <v>298</v>
      </c>
      <c r="D145" s="8" t="s">
        <v>23</v>
      </c>
      <c r="E145" s="8">
        <v>2</v>
      </c>
    </row>
    <row r="146" spans="1:5" s="8" customFormat="1" ht="12.5" x14ac:dyDescent="0.25">
      <c r="A146" s="8" t="s">
        <v>35</v>
      </c>
      <c r="B146" s="8" t="s">
        <v>299</v>
      </c>
      <c r="C146" s="8" t="s">
        <v>300</v>
      </c>
      <c r="D146" s="8" t="s">
        <v>261</v>
      </c>
    </row>
    <row r="147" spans="1:5" s="8" customFormat="1" ht="12.5" x14ac:dyDescent="0.25">
      <c r="A147" s="8" t="s">
        <v>9</v>
      </c>
      <c r="B147" s="8" t="s">
        <v>301</v>
      </c>
      <c r="C147" s="8" t="s">
        <v>302</v>
      </c>
      <c r="D147" s="8" t="s">
        <v>26</v>
      </c>
      <c r="E147" s="9">
        <v>2</v>
      </c>
    </row>
    <row r="148" spans="1:5" s="8" customFormat="1" ht="12.5" x14ac:dyDescent="0.25">
      <c r="A148" s="8" t="s">
        <v>9</v>
      </c>
      <c r="B148" s="8" t="s">
        <v>303</v>
      </c>
      <c r="C148" s="8" t="s">
        <v>304</v>
      </c>
      <c r="D148" s="8" t="s">
        <v>71</v>
      </c>
      <c r="E148" s="9">
        <v>2</v>
      </c>
    </row>
    <row r="149" spans="1:5" s="8" customFormat="1" ht="12.5" x14ac:dyDescent="0.25">
      <c r="A149" s="8" t="s">
        <v>9</v>
      </c>
      <c r="B149" s="8" t="s">
        <v>305</v>
      </c>
      <c r="C149" s="8" t="s">
        <v>306</v>
      </c>
      <c r="D149" s="8" t="s">
        <v>71</v>
      </c>
      <c r="E149" s="9">
        <v>2</v>
      </c>
    </row>
    <row r="150" spans="1:5" s="8" customFormat="1" ht="12.5" x14ac:dyDescent="0.25">
      <c r="A150" s="8" t="s">
        <v>9</v>
      </c>
      <c r="B150" s="8" t="s">
        <v>307</v>
      </c>
      <c r="C150" s="8" t="s">
        <v>308</v>
      </c>
      <c r="D150" s="8" t="s">
        <v>71</v>
      </c>
    </row>
    <row r="151" spans="1:5" s="8" customFormat="1" ht="12.5" x14ac:dyDescent="0.25">
      <c r="A151" s="8" t="s">
        <v>9</v>
      </c>
      <c r="B151" s="8" t="s">
        <v>309</v>
      </c>
      <c r="C151" s="8" t="s">
        <v>310</v>
      </c>
      <c r="D151" s="8" t="s">
        <v>23</v>
      </c>
      <c r="E151" s="9">
        <v>2</v>
      </c>
    </row>
    <row r="152" spans="1:5" s="8" customFormat="1" ht="12.5" x14ac:dyDescent="0.25">
      <c r="A152" s="8" t="s">
        <v>9</v>
      </c>
      <c r="B152" s="8" t="s">
        <v>311</v>
      </c>
      <c r="C152" s="8" t="s">
        <v>312</v>
      </c>
      <c r="D152" s="8" t="s">
        <v>43</v>
      </c>
      <c r="E152" s="9">
        <v>1</v>
      </c>
    </row>
    <row r="153" spans="1:5" s="8" customFormat="1" ht="12.5" x14ac:dyDescent="0.25">
      <c r="A153" s="8" t="s">
        <v>9</v>
      </c>
      <c r="B153" s="8" t="s">
        <v>313</v>
      </c>
      <c r="C153" s="8" t="s">
        <v>314</v>
      </c>
      <c r="D153" s="8" t="s">
        <v>15</v>
      </c>
      <c r="E153" s="9">
        <v>2</v>
      </c>
    </row>
    <row r="154" spans="1:5" s="8" customFormat="1" ht="12.5" x14ac:dyDescent="0.25">
      <c r="A154" s="8" t="s">
        <v>9</v>
      </c>
      <c r="B154" s="8" t="s">
        <v>315</v>
      </c>
      <c r="C154" s="8" t="s">
        <v>316</v>
      </c>
      <c r="D154" s="8" t="s">
        <v>15</v>
      </c>
    </row>
    <row r="155" spans="1:5" s="8" customFormat="1" ht="12.5" x14ac:dyDescent="0.25">
      <c r="A155" s="8" t="s">
        <v>35</v>
      </c>
      <c r="B155" s="8" t="s">
        <v>317</v>
      </c>
      <c r="C155" s="8" t="s">
        <v>318</v>
      </c>
      <c r="D155" s="8" t="s">
        <v>12</v>
      </c>
      <c r="E155" s="9">
        <v>1</v>
      </c>
    </row>
    <row r="156" spans="1:5" s="8" customFormat="1" ht="12.5" x14ac:dyDescent="0.25">
      <c r="A156" s="8" t="s">
        <v>9</v>
      </c>
      <c r="B156" s="8" t="s">
        <v>319</v>
      </c>
      <c r="C156" s="8" t="s">
        <v>320</v>
      </c>
      <c r="D156" s="8" t="s">
        <v>163</v>
      </c>
      <c r="E156" s="9">
        <v>2</v>
      </c>
    </row>
    <row r="157" spans="1:5" s="8" customFormat="1" ht="12.5" x14ac:dyDescent="0.25">
      <c r="A157" s="8" t="s">
        <v>9</v>
      </c>
      <c r="B157" s="8" t="s">
        <v>319</v>
      </c>
      <c r="C157" s="8" t="s">
        <v>321</v>
      </c>
      <c r="D157" s="8" t="s">
        <v>12</v>
      </c>
      <c r="E157" s="9">
        <v>2</v>
      </c>
    </row>
    <row r="158" spans="1:5" s="8" customFormat="1" ht="12.5" x14ac:dyDescent="0.25">
      <c r="A158" s="8" t="s">
        <v>9</v>
      </c>
      <c r="B158" s="8" t="s">
        <v>322</v>
      </c>
      <c r="C158" s="8" t="s">
        <v>323</v>
      </c>
      <c r="D158" s="8" t="s">
        <v>43</v>
      </c>
      <c r="E158" s="9">
        <v>1</v>
      </c>
    </row>
    <row r="159" spans="1:5" s="8" customFormat="1" ht="12.5" x14ac:dyDescent="0.25">
      <c r="A159" s="8" t="s">
        <v>9</v>
      </c>
      <c r="B159" s="8" t="s">
        <v>324</v>
      </c>
      <c r="C159" s="8" t="s">
        <v>325</v>
      </c>
      <c r="D159" s="8" t="s">
        <v>12</v>
      </c>
      <c r="E159" s="9">
        <v>1</v>
      </c>
    </row>
    <row r="160" spans="1:5" s="8" customFormat="1" ht="12.5" x14ac:dyDescent="0.25">
      <c r="A160" s="8" t="s">
        <v>9</v>
      </c>
      <c r="B160" s="8" t="s">
        <v>326</v>
      </c>
      <c r="C160" s="8" t="s">
        <v>327</v>
      </c>
      <c r="D160" s="8" t="s">
        <v>12</v>
      </c>
      <c r="E160" s="9">
        <v>1</v>
      </c>
    </row>
    <row r="161" spans="1:5" s="8" customFormat="1" ht="12.5" x14ac:dyDescent="0.25">
      <c r="A161" s="8" t="s">
        <v>9</v>
      </c>
      <c r="B161" s="8" t="s">
        <v>328</v>
      </c>
      <c r="C161" s="8" t="s">
        <v>329</v>
      </c>
      <c r="D161" s="8" t="s">
        <v>163</v>
      </c>
      <c r="E161" s="9">
        <v>2</v>
      </c>
    </row>
    <row r="162" spans="1:5" s="8" customFormat="1" ht="12.5" x14ac:dyDescent="0.25">
      <c r="A162" s="8" t="s">
        <v>9</v>
      </c>
      <c r="B162" s="8" t="s">
        <v>328</v>
      </c>
      <c r="C162" s="8" t="s">
        <v>330</v>
      </c>
      <c r="D162" s="8" t="s">
        <v>38</v>
      </c>
      <c r="E162" s="9">
        <v>3</v>
      </c>
    </row>
    <row r="163" spans="1:5" s="8" customFormat="1" ht="12.5" x14ac:dyDescent="0.25">
      <c r="A163" s="8" t="s">
        <v>9</v>
      </c>
      <c r="B163" s="8" t="s">
        <v>331</v>
      </c>
      <c r="C163" s="8" t="s">
        <v>332</v>
      </c>
      <c r="D163" s="8" t="s">
        <v>12</v>
      </c>
      <c r="E163" s="9">
        <v>1</v>
      </c>
    </row>
    <row r="164" spans="1:5" s="8" customFormat="1" ht="12.5" x14ac:dyDescent="0.25">
      <c r="A164" s="8" t="s">
        <v>35</v>
      </c>
      <c r="B164" s="8" t="s">
        <v>333</v>
      </c>
      <c r="C164" s="8" t="s">
        <v>334</v>
      </c>
      <c r="D164" s="8" t="s">
        <v>261</v>
      </c>
      <c r="E164" s="9">
        <v>1</v>
      </c>
    </row>
    <row r="165" spans="1:5" s="8" customFormat="1" ht="12.5" x14ac:dyDescent="0.25">
      <c r="A165" s="8" t="s">
        <v>9</v>
      </c>
      <c r="B165" s="8" t="s">
        <v>335</v>
      </c>
      <c r="C165" s="8" t="s">
        <v>336</v>
      </c>
      <c r="D165" s="8" t="s">
        <v>15</v>
      </c>
      <c r="E165" s="9">
        <v>2</v>
      </c>
    </row>
    <row r="166" spans="1:5" s="8" customFormat="1" ht="12.5" x14ac:dyDescent="0.25">
      <c r="A166" s="8" t="s">
        <v>9</v>
      </c>
      <c r="B166" s="8" t="s">
        <v>337</v>
      </c>
      <c r="C166" s="8" t="s">
        <v>338</v>
      </c>
      <c r="D166" s="8" t="s">
        <v>23</v>
      </c>
      <c r="E166" s="9">
        <v>2</v>
      </c>
    </row>
    <row r="167" spans="1:5" s="8" customFormat="1" ht="12.5" x14ac:dyDescent="0.25">
      <c r="A167" s="8" t="s">
        <v>20</v>
      </c>
      <c r="B167" s="8" t="s">
        <v>339</v>
      </c>
      <c r="C167" s="8" t="s">
        <v>137</v>
      </c>
      <c r="D167" s="8" t="s">
        <v>340</v>
      </c>
      <c r="E167" s="9">
        <v>2</v>
      </c>
    </row>
    <row r="168" spans="1:5" s="8" customFormat="1" ht="12.5" x14ac:dyDescent="0.25">
      <c r="A168" s="8" t="s">
        <v>9</v>
      </c>
      <c r="B168" s="8" t="s">
        <v>341</v>
      </c>
      <c r="C168" s="8" t="s">
        <v>342</v>
      </c>
      <c r="D168" s="8" t="s">
        <v>163</v>
      </c>
      <c r="E168" s="9">
        <v>3</v>
      </c>
    </row>
    <row r="169" spans="1:5" s="8" customFormat="1" ht="12.5" x14ac:dyDescent="0.25">
      <c r="A169" s="8" t="s">
        <v>9</v>
      </c>
      <c r="B169" s="8" t="s">
        <v>343</v>
      </c>
      <c r="C169" s="8" t="s">
        <v>344</v>
      </c>
      <c r="D169" s="8" t="s">
        <v>345</v>
      </c>
      <c r="E169" s="9">
        <v>1</v>
      </c>
    </row>
    <row r="170" spans="1:5" s="8" customFormat="1" ht="12.5" x14ac:dyDescent="0.25">
      <c r="A170" s="8" t="s">
        <v>9</v>
      </c>
      <c r="B170" s="8" t="s">
        <v>346</v>
      </c>
      <c r="C170" s="8" t="s">
        <v>347</v>
      </c>
      <c r="D170" s="8" t="s">
        <v>43</v>
      </c>
      <c r="E170" s="9">
        <v>1</v>
      </c>
    </row>
    <row r="171" spans="1:5" s="8" customFormat="1" ht="12.5" x14ac:dyDescent="0.25">
      <c r="A171" s="8" t="s">
        <v>9</v>
      </c>
      <c r="B171" s="8" t="s">
        <v>348</v>
      </c>
      <c r="C171" s="8" t="s">
        <v>349</v>
      </c>
      <c r="D171" s="8" t="s">
        <v>23</v>
      </c>
      <c r="E171" s="9">
        <v>2</v>
      </c>
    </row>
    <row r="172" spans="1:5" s="8" customFormat="1" ht="12.5" x14ac:dyDescent="0.25">
      <c r="A172" s="8" t="s">
        <v>9</v>
      </c>
      <c r="B172" s="8" t="s">
        <v>350</v>
      </c>
      <c r="C172" s="8" t="s">
        <v>351</v>
      </c>
      <c r="D172" s="8" t="s">
        <v>12</v>
      </c>
      <c r="E172" s="9">
        <v>2</v>
      </c>
    </row>
    <row r="173" spans="1:5" s="8" customFormat="1" ht="12.5" x14ac:dyDescent="0.25">
      <c r="A173" s="8" t="s">
        <v>9</v>
      </c>
      <c r="B173" s="8" t="s">
        <v>350</v>
      </c>
      <c r="C173" s="8" t="s">
        <v>352</v>
      </c>
      <c r="D173" s="8" t="s">
        <v>12</v>
      </c>
      <c r="E173" s="9">
        <v>1</v>
      </c>
    </row>
    <row r="174" spans="1:5" s="8" customFormat="1" ht="12.5" x14ac:dyDescent="0.25">
      <c r="A174" s="8" t="s">
        <v>9</v>
      </c>
      <c r="B174" s="8" t="s">
        <v>350</v>
      </c>
      <c r="C174" s="8" t="s">
        <v>353</v>
      </c>
      <c r="D174" s="8" t="s">
        <v>150</v>
      </c>
      <c r="E174" s="9">
        <v>1</v>
      </c>
    </row>
    <row r="175" spans="1:5" s="8" customFormat="1" ht="12.5" x14ac:dyDescent="0.25">
      <c r="A175" s="8" t="s">
        <v>9</v>
      </c>
      <c r="B175" s="8" t="s">
        <v>354</v>
      </c>
      <c r="C175" s="8" t="s">
        <v>355</v>
      </c>
      <c r="D175" s="8" t="s">
        <v>12</v>
      </c>
      <c r="E175" s="9">
        <v>1</v>
      </c>
    </row>
    <row r="176" spans="1:5" s="8" customFormat="1" ht="12.5" x14ac:dyDescent="0.25">
      <c r="A176" s="8" t="s">
        <v>9</v>
      </c>
      <c r="B176" s="8" t="s">
        <v>356</v>
      </c>
      <c r="C176" s="8" t="s">
        <v>357</v>
      </c>
      <c r="D176" s="8" t="s">
        <v>12</v>
      </c>
      <c r="E176" s="9">
        <v>1</v>
      </c>
    </row>
    <row r="177" spans="1:5" s="8" customFormat="1" ht="12.5" x14ac:dyDescent="0.25">
      <c r="A177" s="8" t="s">
        <v>9</v>
      </c>
      <c r="B177" s="8" t="s">
        <v>358</v>
      </c>
      <c r="C177" s="8" t="s">
        <v>359</v>
      </c>
      <c r="D177" s="8" t="s">
        <v>23</v>
      </c>
      <c r="E177" s="9">
        <v>2</v>
      </c>
    </row>
    <row r="178" spans="1:5" s="8" customFormat="1" ht="12.5" x14ac:dyDescent="0.25">
      <c r="A178" s="8" t="s">
        <v>35</v>
      </c>
      <c r="B178" s="8" t="s">
        <v>360</v>
      </c>
      <c r="C178" s="8" t="s">
        <v>361</v>
      </c>
      <c r="D178" s="8" t="s">
        <v>15</v>
      </c>
      <c r="E178" s="9">
        <v>2</v>
      </c>
    </row>
    <row r="179" spans="1:5" s="8" customFormat="1" ht="12.5" x14ac:dyDescent="0.25">
      <c r="A179" s="8" t="s">
        <v>60</v>
      </c>
      <c r="B179" s="8" t="s">
        <v>362</v>
      </c>
      <c r="C179" s="8" t="s">
        <v>363</v>
      </c>
      <c r="D179" s="8" t="s">
        <v>15</v>
      </c>
      <c r="E179" s="9">
        <v>1</v>
      </c>
    </row>
    <row r="180" spans="1:5" s="8" customFormat="1" ht="12.5" x14ac:dyDescent="0.25">
      <c r="A180" s="8" t="s">
        <v>9</v>
      </c>
      <c r="B180" s="8" t="s">
        <v>362</v>
      </c>
      <c r="C180" s="8" t="s">
        <v>364</v>
      </c>
      <c r="D180" s="8" t="s">
        <v>15</v>
      </c>
      <c r="E180" s="9">
        <v>3</v>
      </c>
    </row>
    <row r="181" spans="1:5" s="8" customFormat="1" ht="12.5" x14ac:dyDescent="0.25">
      <c r="A181" s="8" t="s">
        <v>9</v>
      </c>
      <c r="B181" s="8" t="s">
        <v>365</v>
      </c>
      <c r="C181" s="8" t="s">
        <v>366</v>
      </c>
      <c r="D181" s="8" t="s">
        <v>12</v>
      </c>
      <c r="E181" s="9">
        <v>1</v>
      </c>
    </row>
    <row r="182" spans="1:5" s="8" customFormat="1" ht="12.5" x14ac:dyDescent="0.25">
      <c r="A182" s="8" t="s">
        <v>9</v>
      </c>
      <c r="B182" s="8" t="s">
        <v>367</v>
      </c>
      <c r="C182" s="8" t="s">
        <v>368</v>
      </c>
      <c r="D182" s="8" t="s">
        <v>12</v>
      </c>
      <c r="E182" s="9">
        <v>1</v>
      </c>
    </row>
    <row r="183" spans="1:5" s="8" customFormat="1" ht="12.5" x14ac:dyDescent="0.25">
      <c r="A183" s="8" t="s">
        <v>20</v>
      </c>
      <c r="B183" s="8" t="s">
        <v>369</v>
      </c>
      <c r="C183" s="8" t="s">
        <v>370</v>
      </c>
      <c r="D183" s="8" t="s">
        <v>371</v>
      </c>
    </row>
    <row r="184" spans="1:5" s="8" customFormat="1" ht="12.5" x14ac:dyDescent="0.25">
      <c r="A184" s="8" t="s">
        <v>9</v>
      </c>
      <c r="B184" s="8" t="s">
        <v>372</v>
      </c>
      <c r="C184" s="8" t="s">
        <v>373</v>
      </c>
      <c r="D184" s="8" t="s">
        <v>12</v>
      </c>
      <c r="E184" s="9">
        <v>1</v>
      </c>
    </row>
    <row r="185" spans="1:5" s="8" customFormat="1" ht="12.5" x14ac:dyDescent="0.25">
      <c r="A185" s="8" t="s">
        <v>20</v>
      </c>
      <c r="B185" s="8" t="s">
        <v>374</v>
      </c>
      <c r="C185" s="8" t="s">
        <v>375</v>
      </c>
      <c r="D185" s="8" t="s">
        <v>23</v>
      </c>
      <c r="E185" s="9">
        <v>2</v>
      </c>
    </row>
    <row r="186" spans="1:5" s="8" customFormat="1" ht="12.5" x14ac:dyDescent="0.25">
      <c r="A186" s="8" t="s">
        <v>20</v>
      </c>
      <c r="B186" s="8" t="s">
        <v>376</v>
      </c>
      <c r="C186" s="8" t="s">
        <v>377</v>
      </c>
      <c r="D186" s="8" t="s">
        <v>12</v>
      </c>
      <c r="E186" s="9">
        <v>1</v>
      </c>
    </row>
    <row r="187" spans="1:5" s="8" customFormat="1" ht="12.5" x14ac:dyDescent="0.25">
      <c r="A187" s="8" t="s">
        <v>9</v>
      </c>
      <c r="B187" s="8" t="s">
        <v>378</v>
      </c>
      <c r="C187" s="8" t="s">
        <v>379</v>
      </c>
      <c r="D187" s="8" t="s">
        <v>26</v>
      </c>
      <c r="E187" s="9">
        <v>2</v>
      </c>
    </row>
    <row r="188" spans="1:5" s="8" customFormat="1" ht="12.5" x14ac:dyDescent="0.25">
      <c r="A188" s="8" t="s">
        <v>9</v>
      </c>
      <c r="B188" s="8" t="s">
        <v>381</v>
      </c>
      <c r="C188" s="8" t="s">
        <v>382</v>
      </c>
      <c r="D188" s="8" t="s">
        <v>71</v>
      </c>
      <c r="E188" s="9">
        <v>1</v>
      </c>
    </row>
    <row r="189" spans="1:5" s="8" customFormat="1" ht="12.5" x14ac:dyDescent="0.25">
      <c r="A189" s="8" t="s">
        <v>35</v>
      </c>
      <c r="B189" s="8" t="s">
        <v>383</v>
      </c>
      <c r="C189" s="8" t="s">
        <v>384</v>
      </c>
      <c r="D189" s="8" t="s">
        <v>43</v>
      </c>
      <c r="E189" s="9">
        <v>1</v>
      </c>
    </row>
    <row r="190" spans="1:5" s="8" customFormat="1" ht="12.5" x14ac:dyDescent="0.25">
      <c r="A190" s="8" t="s">
        <v>9</v>
      </c>
      <c r="B190" s="8" t="s">
        <v>385</v>
      </c>
      <c r="C190" s="8" t="s">
        <v>386</v>
      </c>
      <c r="D190" s="8" t="s">
        <v>26</v>
      </c>
      <c r="E190" s="9">
        <v>2</v>
      </c>
    </row>
    <row r="191" spans="1:5" s="8" customFormat="1" ht="12.5" x14ac:dyDescent="0.25">
      <c r="A191" s="8" t="s">
        <v>9</v>
      </c>
      <c r="B191" s="8" t="s">
        <v>387</v>
      </c>
      <c r="C191" s="8" t="s">
        <v>388</v>
      </c>
      <c r="D191" s="8" t="s">
        <v>43</v>
      </c>
      <c r="E191" s="9">
        <v>1</v>
      </c>
    </row>
    <row r="192" spans="1:5" s="8" customFormat="1" ht="12.5" x14ac:dyDescent="0.25">
      <c r="A192" s="8" t="s">
        <v>9</v>
      </c>
      <c r="B192" s="8" t="s">
        <v>389</v>
      </c>
      <c r="C192" s="8" t="s">
        <v>390</v>
      </c>
      <c r="D192" s="8" t="s">
        <v>23</v>
      </c>
      <c r="E192" s="9">
        <v>2</v>
      </c>
    </row>
    <row r="193" spans="1:6" s="8" customFormat="1" ht="12.5" x14ac:dyDescent="0.25">
      <c r="A193" s="8" t="s">
        <v>9</v>
      </c>
      <c r="B193" s="8" t="s">
        <v>391</v>
      </c>
      <c r="C193" s="8" t="s">
        <v>392</v>
      </c>
      <c r="D193" s="8" t="s">
        <v>43</v>
      </c>
      <c r="E193" s="9">
        <v>1</v>
      </c>
    </row>
    <row r="194" spans="1:6" s="8" customFormat="1" ht="12.5" x14ac:dyDescent="0.25">
      <c r="A194" s="8" t="s">
        <v>9</v>
      </c>
      <c r="B194" s="8" t="s">
        <v>393</v>
      </c>
      <c r="C194" s="8" t="s">
        <v>394</v>
      </c>
      <c r="D194" s="8" t="s">
        <v>15</v>
      </c>
      <c r="E194" s="9">
        <v>2</v>
      </c>
    </row>
    <row r="195" spans="1:6" s="8" customFormat="1" ht="12.5" x14ac:dyDescent="0.25">
      <c r="A195" s="8" t="s">
        <v>9</v>
      </c>
      <c r="B195" s="8" t="s">
        <v>395</v>
      </c>
      <c r="C195" s="8" t="s">
        <v>396</v>
      </c>
      <c r="D195" s="8" t="s">
        <v>12</v>
      </c>
      <c r="E195" s="9">
        <v>1</v>
      </c>
    </row>
    <row r="196" spans="1:6" s="8" customFormat="1" ht="12.5" x14ac:dyDescent="0.25">
      <c r="A196" s="8" t="s">
        <v>9</v>
      </c>
      <c r="B196" s="8" t="s">
        <v>397</v>
      </c>
      <c r="C196" s="8" t="s">
        <v>398</v>
      </c>
      <c r="D196" s="8" t="s">
        <v>23</v>
      </c>
      <c r="E196" s="9">
        <v>2</v>
      </c>
    </row>
    <row r="197" spans="1:6" s="8" customFormat="1" ht="12.5" x14ac:dyDescent="0.25">
      <c r="A197" s="8" t="s">
        <v>9</v>
      </c>
      <c r="B197" s="8" t="s">
        <v>399</v>
      </c>
      <c r="C197" s="8" t="s">
        <v>400</v>
      </c>
      <c r="D197" s="8" t="s">
        <v>163</v>
      </c>
      <c r="E197" s="9">
        <v>2</v>
      </c>
    </row>
    <row r="198" spans="1:6" s="8" customFormat="1" ht="12.5" x14ac:dyDescent="0.25">
      <c r="A198" s="8" t="s">
        <v>9</v>
      </c>
      <c r="B198" s="8" t="s">
        <v>401</v>
      </c>
      <c r="C198" s="8" t="s">
        <v>402</v>
      </c>
      <c r="D198" s="8" t="s">
        <v>12</v>
      </c>
      <c r="E198" s="9">
        <v>1</v>
      </c>
    </row>
    <row r="199" spans="1:6" s="8" customFormat="1" ht="12.5" x14ac:dyDescent="0.25">
      <c r="A199" s="8" t="s">
        <v>9</v>
      </c>
      <c r="B199" s="8" t="s">
        <v>403</v>
      </c>
      <c r="C199" s="8" t="s">
        <v>404</v>
      </c>
      <c r="D199" s="8" t="s">
        <v>15</v>
      </c>
      <c r="F199" s="9"/>
    </row>
    <row r="200" spans="1:6" s="8" customFormat="1" ht="12.5" x14ac:dyDescent="0.25">
      <c r="A200" s="8" t="s">
        <v>60</v>
      </c>
      <c r="B200" s="8" t="s">
        <v>405</v>
      </c>
      <c r="C200" s="8" t="s">
        <v>406</v>
      </c>
      <c r="D200" s="8" t="s">
        <v>261</v>
      </c>
      <c r="E200" s="9">
        <v>1</v>
      </c>
    </row>
    <row r="201" spans="1:6" s="8" customFormat="1" ht="12.5" x14ac:dyDescent="0.25">
      <c r="A201" s="8" t="s">
        <v>9</v>
      </c>
      <c r="B201" s="8" t="s">
        <v>407</v>
      </c>
      <c r="C201" s="8" t="s">
        <v>408</v>
      </c>
      <c r="D201" s="8" t="s">
        <v>23</v>
      </c>
      <c r="E201" s="9">
        <v>2</v>
      </c>
    </row>
    <row r="202" spans="1:6" s="8" customFormat="1" ht="12.5" x14ac:dyDescent="0.25">
      <c r="A202" s="8" t="s">
        <v>9</v>
      </c>
      <c r="B202" s="8" t="s">
        <v>407</v>
      </c>
      <c r="C202" s="8" t="s">
        <v>409</v>
      </c>
      <c r="D202" s="8" t="s">
        <v>12</v>
      </c>
      <c r="E202" s="9">
        <v>1</v>
      </c>
    </row>
    <row r="203" spans="1:6" s="8" customFormat="1" ht="12.5" x14ac:dyDescent="0.25">
      <c r="A203" s="8" t="s">
        <v>9</v>
      </c>
      <c r="B203" s="8" t="s">
        <v>410</v>
      </c>
      <c r="C203" s="8" t="s">
        <v>411</v>
      </c>
      <c r="D203" s="8" t="s">
        <v>12</v>
      </c>
      <c r="E203" s="9">
        <v>1</v>
      </c>
    </row>
    <row r="204" spans="1:6" s="8" customFormat="1" ht="12.5" x14ac:dyDescent="0.25">
      <c r="A204" s="8" t="s">
        <v>9</v>
      </c>
      <c r="B204" s="8" t="s">
        <v>410</v>
      </c>
      <c r="C204" s="8" t="s">
        <v>412</v>
      </c>
      <c r="D204" s="8" t="s">
        <v>12</v>
      </c>
      <c r="E204" s="9">
        <v>1</v>
      </c>
    </row>
    <row r="205" spans="1:6" s="8" customFormat="1" ht="12.5" x14ac:dyDescent="0.25">
      <c r="A205" s="8" t="s">
        <v>9</v>
      </c>
      <c r="B205" s="8" t="s">
        <v>413</v>
      </c>
      <c r="C205" s="8" t="s">
        <v>414</v>
      </c>
      <c r="D205" s="8" t="s">
        <v>43</v>
      </c>
      <c r="E205" s="9">
        <v>1</v>
      </c>
    </row>
    <row r="206" spans="1:6" s="8" customFormat="1" ht="12.5" x14ac:dyDescent="0.25">
      <c r="A206" s="8" t="s">
        <v>9</v>
      </c>
      <c r="B206" s="8" t="s">
        <v>416</v>
      </c>
      <c r="C206" s="8" t="s">
        <v>417</v>
      </c>
      <c r="D206" s="8" t="s">
        <v>23</v>
      </c>
      <c r="E206" s="9">
        <v>2</v>
      </c>
    </row>
    <row r="207" spans="1:6" s="8" customFormat="1" ht="12.5" x14ac:dyDescent="0.25">
      <c r="A207" s="8" t="s">
        <v>9</v>
      </c>
      <c r="B207" s="8" t="s">
        <v>416</v>
      </c>
      <c r="C207" s="8" t="s">
        <v>418</v>
      </c>
      <c r="D207" s="8" t="s">
        <v>43</v>
      </c>
      <c r="E207" s="9">
        <v>1</v>
      </c>
    </row>
    <row r="208" spans="1:6" s="8" customFormat="1" ht="12.5" x14ac:dyDescent="0.25">
      <c r="A208" s="8" t="s">
        <v>9</v>
      </c>
      <c r="B208" s="8" t="s">
        <v>419</v>
      </c>
      <c r="C208" s="8" t="s">
        <v>420</v>
      </c>
      <c r="D208" s="8" t="s">
        <v>421</v>
      </c>
      <c r="E208" s="9">
        <v>3</v>
      </c>
    </row>
    <row r="209" spans="1:5" s="8" customFormat="1" ht="12.5" x14ac:dyDescent="0.25">
      <c r="A209" s="8" t="s">
        <v>9</v>
      </c>
      <c r="B209" s="8" t="s">
        <v>422</v>
      </c>
      <c r="C209" s="8" t="s">
        <v>423</v>
      </c>
      <c r="D209" s="8" t="s">
        <v>71</v>
      </c>
      <c r="E209" s="9">
        <v>1</v>
      </c>
    </row>
    <row r="210" spans="1:5" s="8" customFormat="1" ht="12.5" x14ac:dyDescent="0.25">
      <c r="A210" s="8" t="s">
        <v>9</v>
      </c>
      <c r="B210" s="8" t="s">
        <v>424</v>
      </c>
      <c r="C210" s="8" t="s">
        <v>425</v>
      </c>
      <c r="D210" s="8" t="s">
        <v>12</v>
      </c>
      <c r="E210" s="9">
        <v>1</v>
      </c>
    </row>
    <row r="211" spans="1:5" s="8" customFormat="1" ht="12.5" x14ac:dyDescent="0.25">
      <c r="A211" s="8" t="s">
        <v>35</v>
      </c>
      <c r="B211" s="8" t="s">
        <v>426</v>
      </c>
      <c r="C211" s="8" t="s">
        <v>427</v>
      </c>
      <c r="D211" s="8" t="s">
        <v>428</v>
      </c>
      <c r="E211" s="9">
        <v>1</v>
      </c>
    </row>
    <row r="212" spans="1:5" s="8" customFormat="1" ht="12.5" x14ac:dyDescent="0.25">
      <c r="A212" s="8" t="s">
        <v>20</v>
      </c>
      <c r="B212" s="8" t="s">
        <v>429</v>
      </c>
      <c r="C212" s="8" t="s">
        <v>430</v>
      </c>
      <c r="D212" s="8" t="s">
        <v>12</v>
      </c>
      <c r="E212" s="9">
        <v>2</v>
      </c>
    </row>
    <row r="213" spans="1:5" s="8" customFormat="1" ht="12.5" x14ac:dyDescent="0.25">
      <c r="A213" s="8" t="s">
        <v>9</v>
      </c>
      <c r="B213" s="8" t="s">
        <v>431</v>
      </c>
      <c r="C213" s="8" t="s">
        <v>432</v>
      </c>
      <c r="D213" s="8" t="s">
        <v>163</v>
      </c>
      <c r="E213" s="9">
        <v>2</v>
      </c>
    </row>
    <row r="214" spans="1:5" s="8" customFormat="1" ht="12.5" x14ac:dyDescent="0.25">
      <c r="A214" s="8" t="s">
        <v>9</v>
      </c>
      <c r="B214" s="8" t="s">
        <v>433</v>
      </c>
      <c r="C214" s="8" t="s">
        <v>434</v>
      </c>
      <c r="D214" s="8" t="s">
        <v>71</v>
      </c>
      <c r="E214" s="9">
        <v>2</v>
      </c>
    </row>
    <row r="215" spans="1:5" s="8" customFormat="1" ht="12.5" x14ac:dyDescent="0.25">
      <c r="A215" s="8" t="s">
        <v>9</v>
      </c>
      <c r="B215" s="8" t="s">
        <v>435</v>
      </c>
      <c r="C215" s="8" t="s">
        <v>436</v>
      </c>
      <c r="D215" s="8" t="s">
        <v>23</v>
      </c>
      <c r="E215" s="9">
        <v>2</v>
      </c>
    </row>
    <row r="216" spans="1:5" s="8" customFormat="1" ht="12.5" x14ac:dyDescent="0.25">
      <c r="A216" s="8" t="s">
        <v>9</v>
      </c>
      <c r="B216" s="8" t="s">
        <v>437</v>
      </c>
      <c r="C216" s="8" t="s">
        <v>438</v>
      </c>
      <c r="D216" s="8" t="s">
        <v>15</v>
      </c>
      <c r="E216" s="9">
        <v>1</v>
      </c>
    </row>
    <row r="217" spans="1:5" s="8" customFormat="1" ht="12.5" x14ac:dyDescent="0.25">
      <c r="A217" s="8" t="s">
        <v>9</v>
      </c>
      <c r="B217" s="8" t="s">
        <v>439</v>
      </c>
      <c r="C217" s="8" t="s">
        <v>440</v>
      </c>
      <c r="D217" s="8" t="s">
        <v>23</v>
      </c>
      <c r="E217" s="9">
        <v>2</v>
      </c>
    </row>
    <row r="218" spans="1:5" s="8" customFormat="1" ht="12.5" x14ac:dyDescent="0.25">
      <c r="A218" s="8" t="s">
        <v>9</v>
      </c>
      <c r="B218" s="8" t="s">
        <v>441</v>
      </c>
      <c r="C218" s="8" t="s">
        <v>442</v>
      </c>
      <c r="D218" s="8" t="s">
        <v>26</v>
      </c>
      <c r="E218" s="9">
        <v>2</v>
      </c>
    </row>
    <row r="219" spans="1:5" s="8" customFormat="1" ht="12.5" x14ac:dyDescent="0.25">
      <c r="A219" s="8" t="s">
        <v>380</v>
      </c>
      <c r="B219" s="8" t="s">
        <v>441</v>
      </c>
      <c r="C219" s="8" t="s">
        <v>443</v>
      </c>
      <c r="D219" s="8" t="s">
        <v>71</v>
      </c>
      <c r="E219" s="9">
        <v>1</v>
      </c>
    </row>
    <row r="220" spans="1:5" s="8" customFormat="1" ht="12.5" x14ac:dyDescent="0.25">
      <c r="A220" s="8" t="s">
        <v>9</v>
      </c>
      <c r="B220" s="8" t="s">
        <v>441</v>
      </c>
      <c r="C220" s="8" t="s">
        <v>444</v>
      </c>
      <c r="D220" s="8" t="s">
        <v>23</v>
      </c>
      <c r="E220" s="9">
        <v>2</v>
      </c>
    </row>
    <row r="221" spans="1:5" s="8" customFormat="1" ht="12.5" x14ac:dyDescent="0.25">
      <c r="A221" s="8" t="s">
        <v>9</v>
      </c>
      <c r="B221" s="8" t="s">
        <v>445</v>
      </c>
      <c r="C221" s="8" t="s">
        <v>446</v>
      </c>
      <c r="D221" s="8" t="s">
        <v>12</v>
      </c>
      <c r="E221" s="9">
        <v>1</v>
      </c>
    </row>
    <row r="222" spans="1:5" s="8" customFormat="1" ht="12.5" x14ac:dyDescent="0.25">
      <c r="A222" s="8" t="s">
        <v>35</v>
      </c>
      <c r="B222" s="8" t="s">
        <v>447</v>
      </c>
      <c r="C222" s="8" t="s">
        <v>448</v>
      </c>
      <c r="D222" s="8" t="s">
        <v>26</v>
      </c>
    </row>
    <row r="223" spans="1:5" s="8" customFormat="1" ht="12.5" x14ac:dyDescent="0.25">
      <c r="A223" s="8" t="s">
        <v>20</v>
      </c>
      <c r="B223" s="8" t="s">
        <v>449</v>
      </c>
      <c r="C223" s="8" t="s">
        <v>450</v>
      </c>
      <c r="D223" s="8" t="s">
        <v>12</v>
      </c>
    </row>
    <row r="224" spans="1:5" s="8" customFormat="1" ht="12.5" x14ac:dyDescent="0.25">
      <c r="A224" s="8" t="s">
        <v>20</v>
      </c>
      <c r="B224" s="8" t="s">
        <v>451</v>
      </c>
      <c r="C224" s="8" t="s">
        <v>452</v>
      </c>
      <c r="D224" s="8" t="s">
        <v>23</v>
      </c>
      <c r="E224" s="9">
        <v>2</v>
      </c>
    </row>
    <row r="225" spans="1:5" s="8" customFormat="1" ht="12.5" x14ac:dyDescent="0.25">
      <c r="A225" s="8" t="s">
        <v>9</v>
      </c>
      <c r="B225" s="8" t="s">
        <v>453</v>
      </c>
      <c r="C225" s="8" t="s">
        <v>454</v>
      </c>
      <c r="D225" s="8" t="s">
        <v>12</v>
      </c>
      <c r="E225" s="9">
        <v>1</v>
      </c>
    </row>
    <row r="226" spans="1:5" s="8" customFormat="1" ht="12.5" x14ac:dyDescent="0.25">
      <c r="A226" s="8" t="s">
        <v>35</v>
      </c>
      <c r="B226" s="8" t="s">
        <v>455</v>
      </c>
      <c r="C226" s="8" t="s">
        <v>456</v>
      </c>
      <c r="D226" s="8" t="s">
        <v>23</v>
      </c>
      <c r="E226" s="9">
        <v>2</v>
      </c>
    </row>
    <row r="227" spans="1:5" s="8" customFormat="1" ht="12.5" x14ac:dyDescent="0.25">
      <c r="A227" s="8" t="s">
        <v>9</v>
      </c>
      <c r="B227" s="8" t="s">
        <v>457</v>
      </c>
      <c r="C227" s="8" t="s">
        <v>458</v>
      </c>
      <c r="D227" s="8" t="s">
        <v>12</v>
      </c>
      <c r="E227" s="9">
        <v>1</v>
      </c>
    </row>
    <row r="228" spans="1:5" s="8" customFormat="1" ht="12.5" x14ac:dyDescent="0.25">
      <c r="A228" s="8" t="s">
        <v>9</v>
      </c>
      <c r="B228" s="8" t="s">
        <v>459</v>
      </c>
      <c r="C228" s="8" t="s">
        <v>432</v>
      </c>
      <c r="D228" s="8" t="s">
        <v>163</v>
      </c>
      <c r="E228" s="9">
        <v>2</v>
      </c>
    </row>
    <row r="229" spans="1:5" s="8" customFormat="1" ht="12.5" x14ac:dyDescent="0.25">
      <c r="A229" s="8" t="s">
        <v>9</v>
      </c>
      <c r="B229" s="8" t="s">
        <v>460</v>
      </c>
      <c r="C229" s="8" t="s">
        <v>461</v>
      </c>
      <c r="D229" s="8" t="s">
        <v>43</v>
      </c>
      <c r="E229" s="9">
        <v>1</v>
      </c>
    </row>
    <row r="230" spans="1:5" s="8" customFormat="1" ht="12.5" x14ac:dyDescent="0.25">
      <c r="A230" s="8" t="s">
        <v>20</v>
      </c>
      <c r="B230" s="8" t="s">
        <v>462</v>
      </c>
      <c r="C230" s="8" t="s">
        <v>463</v>
      </c>
      <c r="D230" s="8" t="s">
        <v>23</v>
      </c>
      <c r="E230" s="9">
        <v>2</v>
      </c>
    </row>
    <row r="231" spans="1:5" s="8" customFormat="1" ht="12.5" x14ac:dyDescent="0.25">
      <c r="A231" s="8" t="s">
        <v>9</v>
      </c>
      <c r="B231" s="8" t="s">
        <v>464</v>
      </c>
      <c r="C231" s="8" t="s">
        <v>465</v>
      </c>
      <c r="D231" s="8" t="s">
        <v>23</v>
      </c>
      <c r="E231" s="9">
        <v>2</v>
      </c>
    </row>
    <row r="232" spans="1:5" s="8" customFormat="1" ht="12.5" x14ac:dyDescent="0.25">
      <c r="A232" s="8" t="s">
        <v>9</v>
      </c>
      <c r="B232" s="8" t="s">
        <v>466</v>
      </c>
      <c r="C232" s="8" t="s">
        <v>467</v>
      </c>
      <c r="D232" s="8" t="s">
        <v>12</v>
      </c>
      <c r="E232" s="9">
        <v>1</v>
      </c>
    </row>
    <row r="233" spans="1:5" s="8" customFormat="1" ht="12.5" x14ac:dyDescent="0.25">
      <c r="A233" s="8" t="s">
        <v>9</v>
      </c>
      <c r="B233" s="8" t="s">
        <v>468</v>
      </c>
      <c r="C233" s="8" t="s">
        <v>469</v>
      </c>
      <c r="D233" s="8" t="s">
        <v>43</v>
      </c>
      <c r="E233" s="9">
        <v>1</v>
      </c>
    </row>
    <row r="234" spans="1:5" s="8" customFormat="1" ht="12.5" x14ac:dyDescent="0.25">
      <c r="A234" s="8" t="s">
        <v>9</v>
      </c>
      <c r="B234" s="8" t="s">
        <v>470</v>
      </c>
      <c r="C234" s="8" t="s">
        <v>471</v>
      </c>
      <c r="D234" s="8" t="s">
        <v>26</v>
      </c>
      <c r="E234" s="9">
        <v>2</v>
      </c>
    </row>
    <row r="235" spans="1:5" s="8" customFormat="1" ht="12.5" x14ac:dyDescent="0.25">
      <c r="A235" s="8" t="s">
        <v>35</v>
      </c>
      <c r="B235" s="8" t="s">
        <v>472</v>
      </c>
      <c r="C235" s="8" t="s">
        <v>473</v>
      </c>
      <c r="D235" s="8" t="s">
        <v>23</v>
      </c>
      <c r="E235" s="9">
        <v>2</v>
      </c>
    </row>
    <row r="236" spans="1:5" s="8" customFormat="1" ht="12.5" x14ac:dyDescent="0.25">
      <c r="A236" s="8" t="s">
        <v>35</v>
      </c>
      <c r="B236" s="8" t="s">
        <v>474</v>
      </c>
      <c r="C236" s="8" t="s">
        <v>475</v>
      </c>
      <c r="D236" s="8" t="s">
        <v>15</v>
      </c>
      <c r="E236" s="9">
        <v>2</v>
      </c>
    </row>
    <row r="237" spans="1:5" s="8" customFormat="1" ht="12.5" x14ac:dyDescent="0.25">
      <c r="A237" s="8" t="s">
        <v>35</v>
      </c>
      <c r="B237" s="8" t="s">
        <v>476</v>
      </c>
      <c r="C237" s="8" t="s">
        <v>477</v>
      </c>
      <c r="D237" s="8" t="s">
        <v>15</v>
      </c>
      <c r="E237" s="9">
        <v>3</v>
      </c>
    </row>
    <row r="238" spans="1:5" s="8" customFormat="1" ht="12.5" x14ac:dyDescent="0.25">
      <c r="A238" s="8" t="s">
        <v>9</v>
      </c>
      <c r="B238" s="8" t="s">
        <v>478</v>
      </c>
      <c r="C238" s="8" t="s">
        <v>479</v>
      </c>
      <c r="D238" s="8" t="s">
        <v>26</v>
      </c>
      <c r="E238" s="9">
        <v>2</v>
      </c>
    </row>
    <row r="239" spans="1:5" s="8" customFormat="1" ht="12.5" x14ac:dyDescent="0.25">
      <c r="A239" s="8" t="s">
        <v>9</v>
      </c>
      <c r="B239" s="8" t="s">
        <v>480</v>
      </c>
      <c r="C239" s="8" t="s">
        <v>481</v>
      </c>
      <c r="D239" s="8" t="s">
        <v>15</v>
      </c>
      <c r="E239" s="9">
        <v>3</v>
      </c>
    </row>
    <row r="240" spans="1:5" s="8" customFormat="1" ht="12.5" x14ac:dyDescent="0.25">
      <c r="A240" s="8" t="s">
        <v>9</v>
      </c>
      <c r="B240" s="8" t="s">
        <v>482</v>
      </c>
      <c r="C240" s="8" t="s">
        <v>483</v>
      </c>
      <c r="D240" s="8" t="s">
        <v>43</v>
      </c>
      <c r="E240" s="9">
        <v>2</v>
      </c>
    </row>
    <row r="241" spans="1:5" s="8" customFormat="1" ht="12.5" x14ac:dyDescent="0.25">
      <c r="A241" s="8" t="s">
        <v>9</v>
      </c>
      <c r="B241" s="8" t="s">
        <v>484</v>
      </c>
      <c r="C241" s="8" t="s">
        <v>485</v>
      </c>
      <c r="D241" s="8" t="s">
        <v>12</v>
      </c>
    </row>
    <row r="242" spans="1:5" s="8" customFormat="1" ht="12.5" x14ac:dyDescent="0.25">
      <c r="A242" s="8" t="s">
        <v>9</v>
      </c>
      <c r="B242" s="8" t="s">
        <v>486</v>
      </c>
      <c r="C242" s="8" t="s">
        <v>487</v>
      </c>
      <c r="D242" s="8" t="s">
        <v>261</v>
      </c>
      <c r="E242" s="9">
        <v>1</v>
      </c>
    </row>
    <row r="243" spans="1:5" s="8" customFormat="1" ht="12.5" x14ac:dyDescent="0.25">
      <c r="A243" s="8" t="s">
        <v>35</v>
      </c>
      <c r="B243" s="8" t="s">
        <v>488</v>
      </c>
      <c r="C243" s="8" t="s">
        <v>489</v>
      </c>
      <c r="D243" s="8" t="s">
        <v>26</v>
      </c>
      <c r="E243" s="9">
        <v>2</v>
      </c>
    </row>
    <row r="244" spans="1:5" s="8" customFormat="1" ht="12.5" x14ac:dyDescent="0.25">
      <c r="A244" s="8" t="s">
        <v>9</v>
      </c>
      <c r="B244" s="8" t="s">
        <v>490</v>
      </c>
      <c r="C244" s="8" t="s">
        <v>491</v>
      </c>
      <c r="D244" s="8" t="s">
        <v>23</v>
      </c>
      <c r="E244" s="9">
        <v>2</v>
      </c>
    </row>
    <row r="245" spans="1:5" s="8" customFormat="1" ht="12.5" x14ac:dyDescent="0.25">
      <c r="A245" s="8" t="s">
        <v>9</v>
      </c>
      <c r="B245" s="8" t="s">
        <v>492</v>
      </c>
      <c r="C245" s="8" t="s">
        <v>493</v>
      </c>
      <c r="D245" s="8" t="s">
        <v>428</v>
      </c>
      <c r="E245" s="9">
        <v>1</v>
      </c>
    </row>
    <row r="246" spans="1:5" s="8" customFormat="1" ht="12.5" x14ac:dyDescent="0.25">
      <c r="A246" s="8" t="s">
        <v>9</v>
      </c>
      <c r="B246" s="8" t="s">
        <v>494</v>
      </c>
      <c r="C246" s="8" t="s">
        <v>495</v>
      </c>
      <c r="D246" s="8" t="s">
        <v>12</v>
      </c>
      <c r="E246" s="9">
        <v>1</v>
      </c>
    </row>
    <row r="247" spans="1:5" s="8" customFormat="1" ht="12.5" x14ac:dyDescent="0.25">
      <c r="A247" s="8" t="s">
        <v>9</v>
      </c>
      <c r="B247" s="8" t="s">
        <v>496</v>
      </c>
      <c r="C247" s="8" t="s">
        <v>497</v>
      </c>
      <c r="D247" s="8" t="s">
        <v>23</v>
      </c>
      <c r="E247" s="9">
        <v>2</v>
      </c>
    </row>
    <row r="248" spans="1:5" s="8" customFormat="1" ht="12.5" x14ac:dyDescent="0.25">
      <c r="A248" s="8" t="s">
        <v>9</v>
      </c>
      <c r="B248" s="8" t="s">
        <v>498</v>
      </c>
      <c r="C248" s="8" t="s">
        <v>55</v>
      </c>
      <c r="D248" s="8" t="s">
        <v>12</v>
      </c>
      <c r="E248" s="9">
        <v>1</v>
      </c>
    </row>
    <row r="249" spans="1:5" s="8" customFormat="1" ht="12.5" x14ac:dyDescent="0.25">
      <c r="A249" s="8" t="s">
        <v>35</v>
      </c>
      <c r="B249" s="8" t="s">
        <v>499</v>
      </c>
      <c r="C249" s="8" t="s">
        <v>500</v>
      </c>
      <c r="D249" s="8" t="s">
        <v>23</v>
      </c>
    </row>
    <row r="250" spans="1:5" s="8" customFormat="1" ht="12.5" x14ac:dyDescent="0.25">
      <c r="A250" s="8" t="s">
        <v>9</v>
      </c>
      <c r="B250" s="8" t="s">
        <v>501</v>
      </c>
      <c r="C250" s="8" t="s">
        <v>502</v>
      </c>
      <c r="D250" s="8" t="s">
        <v>12</v>
      </c>
      <c r="E250" s="9">
        <v>1</v>
      </c>
    </row>
    <row r="251" spans="1:5" s="8" customFormat="1" ht="12.5" x14ac:dyDescent="0.25">
      <c r="A251" s="8" t="s">
        <v>9</v>
      </c>
      <c r="B251" s="8" t="s">
        <v>503</v>
      </c>
      <c r="C251" s="8" t="s">
        <v>25</v>
      </c>
      <c r="D251" s="8" t="s">
        <v>26</v>
      </c>
      <c r="E251" s="9">
        <v>2</v>
      </c>
    </row>
    <row r="252" spans="1:5" s="8" customFormat="1" ht="12.5" x14ac:dyDescent="0.25">
      <c r="A252" s="8" t="s">
        <v>35</v>
      </c>
      <c r="B252" s="8" t="s">
        <v>504</v>
      </c>
      <c r="C252" s="8" t="s">
        <v>505</v>
      </c>
      <c r="D252" s="8" t="s">
        <v>23</v>
      </c>
      <c r="E252" s="9">
        <v>2</v>
      </c>
    </row>
    <row r="253" spans="1:5" s="8" customFormat="1" ht="12.5" x14ac:dyDescent="0.25">
      <c r="A253" s="8" t="s">
        <v>9</v>
      </c>
      <c r="B253" s="8" t="s">
        <v>506</v>
      </c>
      <c r="C253" s="8" t="s">
        <v>507</v>
      </c>
      <c r="D253" s="8" t="s">
        <v>71</v>
      </c>
      <c r="E253" s="9">
        <v>2</v>
      </c>
    </row>
    <row r="254" spans="1:5" s="8" customFormat="1" ht="12.5" x14ac:dyDescent="0.25">
      <c r="A254" s="8" t="s">
        <v>9</v>
      </c>
      <c r="B254" s="8" t="s">
        <v>508</v>
      </c>
      <c r="C254" s="8" t="s">
        <v>509</v>
      </c>
      <c r="D254" s="8" t="s">
        <v>12</v>
      </c>
      <c r="E254" s="9">
        <v>1</v>
      </c>
    </row>
    <row r="255" spans="1:5" s="8" customFormat="1" ht="12.5" x14ac:dyDescent="0.25">
      <c r="A255" s="8" t="s">
        <v>9</v>
      </c>
      <c r="B255" s="8" t="s">
        <v>510</v>
      </c>
      <c r="C255" s="8" t="s">
        <v>511</v>
      </c>
      <c r="D255" s="8" t="s">
        <v>23</v>
      </c>
      <c r="E255" s="9">
        <v>2</v>
      </c>
    </row>
    <row r="256" spans="1:5" s="8" customFormat="1" ht="12.5" x14ac:dyDescent="0.25">
      <c r="A256" s="8" t="s">
        <v>35</v>
      </c>
      <c r="B256" s="8" t="s">
        <v>512</v>
      </c>
      <c r="C256" s="8" t="s">
        <v>513</v>
      </c>
      <c r="D256" s="8" t="s">
        <v>23</v>
      </c>
    </row>
    <row r="257" spans="1:5" s="8" customFormat="1" ht="12.5" x14ac:dyDescent="0.25">
      <c r="A257" s="8" t="s">
        <v>9</v>
      </c>
      <c r="B257" s="8" t="s">
        <v>514</v>
      </c>
      <c r="C257" s="8" t="s">
        <v>515</v>
      </c>
      <c r="D257" s="8" t="s">
        <v>15</v>
      </c>
      <c r="E257" s="9">
        <v>2</v>
      </c>
    </row>
    <row r="258" spans="1:5" s="8" customFormat="1" ht="12.5" x14ac:dyDescent="0.25">
      <c r="A258" s="8" t="s">
        <v>9</v>
      </c>
      <c r="B258" s="8" t="s">
        <v>516</v>
      </c>
      <c r="C258" s="8" t="s">
        <v>517</v>
      </c>
      <c r="D258" s="8" t="s">
        <v>150</v>
      </c>
      <c r="E258" s="9">
        <v>2</v>
      </c>
    </row>
    <row r="259" spans="1:5" s="8" customFormat="1" ht="12.5" x14ac:dyDescent="0.25">
      <c r="A259" s="8" t="s">
        <v>9</v>
      </c>
      <c r="B259" s="8" t="s">
        <v>518</v>
      </c>
      <c r="C259" s="8" t="s">
        <v>519</v>
      </c>
      <c r="D259" s="8" t="s">
        <v>23</v>
      </c>
      <c r="E259" s="9">
        <v>2</v>
      </c>
    </row>
    <row r="260" spans="1:5" s="8" customFormat="1" ht="12.5" x14ac:dyDescent="0.25">
      <c r="A260" s="8" t="s">
        <v>9</v>
      </c>
      <c r="B260" s="8" t="s">
        <v>520</v>
      </c>
      <c r="C260" s="8" t="s">
        <v>521</v>
      </c>
      <c r="D260" s="8" t="s">
        <v>23</v>
      </c>
      <c r="E260" s="9">
        <v>2</v>
      </c>
    </row>
    <row r="261" spans="1:5" s="8" customFormat="1" ht="12.5" x14ac:dyDescent="0.25">
      <c r="A261" s="8" t="s">
        <v>9</v>
      </c>
      <c r="B261" s="8" t="s">
        <v>522</v>
      </c>
      <c r="C261" s="8" t="s">
        <v>523</v>
      </c>
      <c r="D261" s="8" t="s">
        <v>524</v>
      </c>
      <c r="E261" s="9">
        <v>1</v>
      </c>
    </row>
    <row r="262" spans="1:5" s="8" customFormat="1" ht="12.5" x14ac:dyDescent="0.25">
      <c r="A262" s="8" t="s">
        <v>525</v>
      </c>
      <c r="B262" s="8" t="s">
        <v>526</v>
      </c>
      <c r="C262" s="8" t="s">
        <v>527</v>
      </c>
      <c r="D262" s="8" t="s">
        <v>26</v>
      </c>
      <c r="E262" s="9">
        <v>2</v>
      </c>
    </row>
    <row r="263" spans="1:5" s="8" customFormat="1" ht="12.5" x14ac:dyDescent="0.25">
      <c r="A263" s="8" t="s">
        <v>9</v>
      </c>
      <c r="B263" s="8" t="s">
        <v>528</v>
      </c>
      <c r="C263" s="8" t="s">
        <v>137</v>
      </c>
      <c r="D263" s="8" t="s">
        <v>23</v>
      </c>
      <c r="E263" s="9">
        <v>2</v>
      </c>
    </row>
    <row r="264" spans="1:5" s="8" customFormat="1" ht="12.5" x14ac:dyDescent="0.25">
      <c r="A264" s="8" t="s">
        <v>9</v>
      </c>
      <c r="B264" s="8" t="s">
        <v>529</v>
      </c>
      <c r="C264" s="8" t="s">
        <v>530</v>
      </c>
      <c r="D264" s="8" t="s">
        <v>15</v>
      </c>
      <c r="E264" s="9">
        <v>2</v>
      </c>
    </row>
    <row r="265" spans="1:5" s="8" customFormat="1" ht="12.5" x14ac:dyDescent="0.25">
      <c r="A265" s="8" t="s">
        <v>9</v>
      </c>
      <c r="B265" s="8" t="s">
        <v>529</v>
      </c>
      <c r="C265" s="8" t="s">
        <v>531</v>
      </c>
      <c r="D265" s="8" t="s">
        <v>12</v>
      </c>
      <c r="E265" s="9">
        <v>1</v>
      </c>
    </row>
    <row r="266" spans="1:5" s="8" customFormat="1" ht="12.5" x14ac:dyDescent="0.25">
      <c r="A266" s="8" t="s">
        <v>20</v>
      </c>
      <c r="B266" s="8" t="s">
        <v>532</v>
      </c>
      <c r="C266" s="8" t="s">
        <v>533</v>
      </c>
      <c r="D266" s="8" t="s">
        <v>12</v>
      </c>
      <c r="E266" s="9">
        <v>1</v>
      </c>
    </row>
    <row r="267" spans="1:5" s="8" customFormat="1" ht="12.5" x14ac:dyDescent="0.25">
      <c r="A267" s="8" t="s">
        <v>9</v>
      </c>
      <c r="B267" s="8" t="s">
        <v>534</v>
      </c>
      <c r="C267" s="8" t="s">
        <v>535</v>
      </c>
      <c r="D267" s="8" t="s">
        <v>150</v>
      </c>
    </row>
    <row r="268" spans="1:5" s="8" customFormat="1" ht="12.5" x14ac:dyDescent="0.25">
      <c r="A268" s="8" t="s">
        <v>35</v>
      </c>
      <c r="B268" s="8" t="s">
        <v>536</v>
      </c>
      <c r="C268" s="8" t="s">
        <v>537</v>
      </c>
      <c r="D268" s="8" t="s">
        <v>26</v>
      </c>
      <c r="E268" s="9">
        <v>2</v>
      </c>
    </row>
    <row r="269" spans="1:5" s="8" customFormat="1" ht="12.5" x14ac:dyDescent="0.25">
      <c r="A269" s="8" t="s">
        <v>20</v>
      </c>
      <c r="B269" s="8" t="s">
        <v>536</v>
      </c>
      <c r="C269" s="8" t="s">
        <v>538</v>
      </c>
      <c r="D269" s="8" t="s">
        <v>15</v>
      </c>
      <c r="E269" s="9">
        <v>3</v>
      </c>
    </row>
    <row r="270" spans="1:5" s="8" customFormat="1" ht="12.5" x14ac:dyDescent="0.25">
      <c r="A270" s="8" t="s">
        <v>9</v>
      </c>
      <c r="B270" s="8" t="s">
        <v>539</v>
      </c>
      <c r="C270" s="8" t="s">
        <v>540</v>
      </c>
      <c r="D270" s="8" t="s">
        <v>26</v>
      </c>
      <c r="E270" s="9">
        <v>2</v>
      </c>
    </row>
    <row r="271" spans="1:5" s="8" customFormat="1" ht="12.5" x14ac:dyDescent="0.25">
      <c r="A271" s="8" t="s">
        <v>9</v>
      </c>
      <c r="B271" s="8" t="s">
        <v>539</v>
      </c>
      <c r="C271" s="8" t="s">
        <v>541</v>
      </c>
      <c r="D271" s="8" t="s">
        <v>43</v>
      </c>
      <c r="E271" s="9">
        <v>1</v>
      </c>
    </row>
    <row r="272" spans="1:5" s="8" customFormat="1" ht="12.5" x14ac:dyDescent="0.25">
      <c r="A272" s="8" t="s">
        <v>9</v>
      </c>
      <c r="B272" s="8" t="s">
        <v>542</v>
      </c>
      <c r="C272" s="8" t="s">
        <v>543</v>
      </c>
      <c r="D272" s="8" t="s">
        <v>12</v>
      </c>
      <c r="E272" s="9">
        <v>1</v>
      </c>
    </row>
    <row r="273" spans="1:5" s="8" customFormat="1" ht="12.5" x14ac:dyDescent="0.25">
      <c r="A273" s="8" t="s">
        <v>9</v>
      </c>
      <c r="B273" s="8" t="s">
        <v>544</v>
      </c>
      <c r="C273" s="8" t="s">
        <v>545</v>
      </c>
      <c r="D273" s="8" t="s">
        <v>12</v>
      </c>
      <c r="E273" s="9">
        <v>1</v>
      </c>
    </row>
    <row r="274" spans="1:5" s="8" customFormat="1" ht="12.5" x14ac:dyDescent="0.25">
      <c r="A274" s="8" t="s">
        <v>9</v>
      </c>
      <c r="B274" s="8" t="s">
        <v>546</v>
      </c>
      <c r="C274" s="8" t="s">
        <v>547</v>
      </c>
      <c r="D274" s="8" t="s">
        <v>23</v>
      </c>
      <c r="E274" s="9">
        <v>2</v>
      </c>
    </row>
    <row r="275" spans="1:5" s="8" customFormat="1" ht="12.5" x14ac:dyDescent="0.25">
      <c r="A275" s="8" t="s">
        <v>20</v>
      </c>
      <c r="B275" s="8" t="s">
        <v>548</v>
      </c>
      <c r="C275" s="8" t="s">
        <v>549</v>
      </c>
      <c r="D275" s="8" t="s">
        <v>150</v>
      </c>
      <c r="E275" s="9">
        <v>2</v>
      </c>
    </row>
    <row r="276" spans="1:5" s="8" customFormat="1" ht="12" customHeight="1" x14ac:dyDescent="0.25">
      <c r="A276" s="8" t="s">
        <v>60</v>
      </c>
      <c r="B276" s="8" t="s">
        <v>550</v>
      </c>
      <c r="C276" s="8" t="s">
        <v>551</v>
      </c>
      <c r="D276" s="8" t="s">
        <v>26</v>
      </c>
      <c r="E276" s="9">
        <v>2</v>
      </c>
    </row>
    <row r="277" spans="1:5" s="8" customFormat="1" ht="12.5" x14ac:dyDescent="0.25">
      <c r="A277" s="8" t="s">
        <v>20</v>
      </c>
      <c r="B277" s="8" t="s">
        <v>552</v>
      </c>
      <c r="C277" s="8" t="s">
        <v>553</v>
      </c>
      <c r="D277" s="8" t="s">
        <v>12</v>
      </c>
      <c r="E277" s="9">
        <v>1</v>
      </c>
    </row>
    <row r="278" spans="1:5" s="8" customFormat="1" ht="11.5" customHeight="1" x14ac:dyDescent="0.25">
      <c r="A278" s="8" t="s">
        <v>9</v>
      </c>
      <c r="B278" s="8" t="s">
        <v>554</v>
      </c>
      <c r="C278" s="8" t="s">
        <v>555</v>
      </c>
      <c r="D278" s="8" t="s">
        <v>23</v>
      </c>
      <c r="E278" s="9">
        <v>2</v>
      </c>
    </row>
    <row r="279" spans="1:5" s="8" customFormat="1" ht="12.5" x14ac:dyDescent="0.25">
      <c r="A279" s="8" t="s">
        <v>185</v>
      </c>
      <c r="B279" s="8" t="s">
        <v>554</v>
      </c>
      <c r="C279" s="8" t="s">
        <v>556</v>
      </c>
      <c r="D279" s="8" t="s">
        <v>71</v>
      </c>
      <c r="E279" s="9">
        <v>2</v>
      </c>
    </row>
    <row r="280" spans="1:5" s="8" customFormat="1" ht="12.5" x14ac:dyDescent="0.25">
      <c r="A280" s="8" t="s">
        <v>9</v>
      </c>
      <c r="B280" s="8" t="s">
        <v>557</v>
      </c>
      <c r="C280" s="8" t="s">
        <v>558</v>
      </c>
      <c r="D280" s="8" t="s">
        <v>258</v>
      </c>
    </row>
    <row r="281" spans="1:5" s="8" customFormat="1" ht="12.5" x14ac:dyDescent="0.25">
      <c r="A281" s="8" t="s">
        <v>9</v>
      </c>
      <c r="B281" s="8" t="s">
        <v>559</v>
      </c>
      <c r="C281" s="8" t="s">
        <v>560</v>
      </c>
      <c r="D281" s="8" t="s">
        <v>26</v>
      </c>
      <c r="E281" s="9">
        <v>2</v>
      </c>
    </row>
    <row r="282" spans="1:5" s="8" customFormat="1" ht="12.5" x14ac:dyDescent="0.25">
      <c r="A282" s="8" t="s">
        <v>9</v>
      </c>
      <c r="B282" s="8" t="s">
        <v>561</v>
      </c>
      <c r="C282" s="8" t="s">
        <v>400</v>
      </c>
      <c r="D282" s="8" t="s">
        <v>71</v>
      </c>
      <c r="E282" s="9">
        <v>2</v>
      </c>
    </row>
    <row r="283" spans="1:5" s="8" customFormat="1" ht="12.5" x14ac:dyDescent="0.25">
      <c r="A283" s="8" t="s">
        <v>9</v>
      </c>
      <c r="B283" s="8" t="s">
        <v>562</v>
      </c>
      <c r="C283" s="8" t="s">
        <v>563</v>
      </c>
      <c r="D283" s="8" t="s">
        <v>12</v>
      </c>
      <c r="E283" s="9">
        <v>1</v>
      </c>
    </row>
    <row r="284" spans="1:5" s="8" customFormat="1" ht="12.5" x14ac:dyDescent="0.25">
      <c r="A284" s="8" t="s">
        <v>564</v>
      </c>
      <c r="B284" s="8" t="s">
        <v>565</v>
      </c>
      <c r="C284" s="8" t="s">
        <v>566</v>
      </c>
      <c r="D284" s="8" t="s">
        <v>23</v>
      </c>
      <c r="E284" s="9">
        <v>2</v>
      </c>
    </row>
    <row r="285" spans="1:5" s="8" customFormat="1" ht="12.5" x14ac:dyDescent="0.25">
      <c r="A285" s="8" t="s">
        <v>9</v>
      </c>
      <c r="B285" s="8" t="s">
        <v>567</v>
      </c>
      <c r="C285" s="8" t="s">
        <v>568</v>
      </c>
      <c r="D285" s="8" t="s">
        <v>23</v>
      </c>
      <c r="E285" s="9">
        <v>2</v>
      </c>
    </row>
    <row r="286" spans="1:5" s="8" customFormat="1" ht="12.5" x14ac:dyDescent="0.25">
      <c r="A286" s="8" t="s">
        <v>60</v>
      </c>
      <c r="B286" s="8" t="s">
        <v>569</v>
      </c>
      <c r="C286" s="8" t="s">
        <v>570</v>
      </c>
      <c r="D286" s="8" t="s">
        <v>571</v>
      </c>
      <c r="E286" s="9">
        <v>1</v>
      </c>
    </row>
    <row r="287" spans="1:5" s="8" customFormat="1" ht="12.5" x14ac:dyDescent="0.25">
      <c r="A287" s="8" t="s">
        <v>9</v>
      </c>
      <c r="B287" s="8" t="s">
        <v>572</v>
      </c>
      <c r="C287" s="8" t="s">
        <v>573</v>
      </c>
      <c r="D287" s="8" t="s">
        <v>12</v>
      </c>
      <c r="E287" s="9">
        <v>1</v>
      </c>
    </row>
    <row r="288" spans="1:5" s="8" customFormat="1" ht="12.5" x14ac:dyDescent="0.25">
      <c r="A288" s="8" t="s">
        <v>9</v>
      </c>
      <c r="B288" s="8" t="s">
        <v>572</v>
      </c>
      <c r="C288" s="8" t="s">
        <v>574</v>
      </c>
      <c r="D288" s="8" t="s">
        <v>12</v>
      </c>
      <c r="E288" s="9">
        <v>1</v>
      </c>
    </row>
    <row r="289" spans="1:5" s="8" customFormat="1" ht="12.5" x14ac:dyDescent="0.25">
      <c r="A289" s="8" t="s">
        <v>9</v>
      </c>
      <c r="B289" s="8" t="s">
        <v>575</v>
      </c>
      <c r="C289" s="8" t="s">
        <v>576</v>
      </c>
      <c r="D289" s="8" t="s">
        <v>26</v>
      </c>
      <c r="E289" s="9">
        <v>2</v>
      </c>
    </row>
    <row r="290" spans="1:5" s="8" customFormat="1" ht="12.5" x14ac:dyDescent="0.25">
      <c r="A290" s="8" t="s">
        <v>9</v>
      </c>
      <c r="B290" s="8" t="s">
        <v>577</v>
      </c>
      <c r="C290" s="8" t="s">
        <v>578</v>
      </c>
      <c r="D290" s="8" t="s">
        <v>43</v>
      </c>
      <c r="E290" s="9">
        <v>1</v>
      </c>
    </row>
    <row r="291" spans="1:5" s="8" customFormat="1" ht="12.5" x14ac:dyDescent="0.25">
      <c r="A291" s="8" t="s">
        <v>35</v>
      </c>
      <c r="B291" s="8" t="s">
        <v>579</v>
      </c>
      <c r="C291" s="8" t="s">
        <v>580</v>
      </c>
      <c r="D291" s="8" t="s">
        <v>15</v>
      </c>
      <c r="E291" s="9">
        <v>2</v>
      </c>
    </row>
    <row r="292" spans="1:5" s="8" customFormat="1" ht="12.5" x14ac:dyDescent="0.25">
      <c r="A292" s="8" t="s">
        <v>9</v>
      </c>
      <c r="B292" s="8" t="s">
        <v>581</v>
      </c>
      <c r="C292" s="8" t="s">
        <v>582</v>
      </c>
      <c r="D292" s="8" t="s">
        <v>12</v>
      </c>
      <c r="E292" s="9">
        <v>1</v>
      </c>
    </row>
    <row r="293" spans="1:5" s="8" customFormat="1" ht="12.5" x14ac:dyDescent="0.25">
      <c r="A293" s="8" t="s">
        <v>9</v>
      </c>
      <c r="B293" s="8" t="s">
        <v>583</v>
      </c>
      <c r="C293" s="8" t="s">
        <v>120</v>
      </c>
      <c r="D293" s="8" t="s">
        <v>26</v>
      </c>
      <c r="E293" s="9">
        <v>2</v>
      </c>
    </row>
    <row r="294" spans="1:5" s="8" customFormat="1" ht="12.5" x14ac:dyDescent="0.25">
      <c r="A294" s="8" t="s">
        <v>60</v>
      </c>
      <c r="B294" s="8" t="s">
        <v>584</v>
      </c>
      <c r="C294" s="8" t="s">
        <v>585</v>
      </c>
      <c r="D294" s="8" t="s">
        <v>261</v>
      </c>
    </row>
    <row r="295" spans="1:5" s="8" customFormat="1" ht="12.5" x14ac:dyDescent="0.25">
      <c r="A295" s="8" t="s">
        <v>35</v>
      </c>
      <c r="B295" s="8" t="s">
        <v>586</v>
      </c>
      <c r="C295" s="8" t="s">
        <v>427</v>
      </c>
      <c r="D295" s="8" t="s">
        <v>12</v>
      </c>
      <c r="E295" s="9">
        <v>1</v>
      </c>
    </row>
    <row r="296" spans="1:5" s="8" customFormat="1" ht="12.5" x14ac:dyDescent="0.25">
      <c r="A296" s="8" t="s">
        <v>20</v>
      </c>
      <c r="B296" s="8" t="s">
        <v>587</v>
      </c>
      <c r="C296" s="8" t="s">
        <v>588</v>
      </c>
      <c r="D296" s="8" t="s">
        <v>428</v>
      </c>
    </row>
    <row r="297" spans="1:5" s="8" customFormat="1" ht="12.5" x14ac:dyDescent="0.25">
      <c r="A297" s="8" t="s">
        <v>9</v>
      </c>
      <c r="B297" s="8" t="s">
        <v>589</v>
      </c>
      <c r="C297" s="8" t="s">
        <v>590</v>
      </c>
      <c r="D297" s="8" t="s">
        <v>12</v>
      </c>
      <c r="E297" s="9">
        <v>1</v>
      </c>
    </row>
    <row r="298" spans="1:5" s="8" customFormat="1" ht="12.5" x14ac:dyDescent="0.25">
      <c r="A298" s="8" t="s">
        <v>35</v>
      </c>
      <c r="B298" s="8" t="s">
        <v>591</v>
      </c>
      <c r="C298" s="8" t="s">
        <v>592</v>
      </c>
      <c r="D298" s="8" t="s">
        <v>15</v>
      </c>
    </row>
    <row r="299" spans="1:5" s="8" customFormat="1" ht="12.5" x14ac:dyDescent="0.25">
      <c r="A299" s="8" t="s">
        <v>9</v>
      </c>
      <c r="B299" s="8" t="s">
        <v>593</v>
      </c>
      <c r="C299" s="8" t="s">
        <v>594</v>
      </c>
      <c r="D299" s="8" t="s">
        <v>43</v>
      </c>
      <c r="E299" s="9">
        <v>1</v>
      </c>
    </row>
    <row r="300" spans="1:5" s="8" customFormat="1" ht="12.5" x14ac:dyDescent="0.25">
      <c r="A300" s="8" t="s">
        <v>35</v>
      </c>
      <c r="B300" s="8" t="s">
        <v>595</v>
      </c>
      <c r="C300" s="8" t="s">
        <v>596</v>
      </c>
      <c r="D300" s="8" t="s">
        <v>43</v>
      </c>
      <c r="E300" s="9">
        <v>1</v>
      </c>
    </row>
    <row r="301" spans="1:5" s="8" customFormat="1" ht="12.5" x14ac:dyDescent="0.25">
      <c r="A301" s="8" t="s">
        <v>35</v>
      </c>
      <c r="B301" s="8" t="s">
        <v>597</v>
      </c>
      <c r="C301" s="8" t="s">
        <v>598</v>
      </c>
      <c r="D301" s="8" t="s">
        <v>43</v>
      </c>
      <c r="E301" s="9">
        <v>1</v>
      </c>
    </row>
    <row r="302" spans="1:5" s="8" customFormat="1" ht="12.5" x14ac:dyDescent="0.25">
      <c r="A302" s="8" t="s">
        <v>9</v>
      </c>
      <c r="B302" s="8" t="s">
        <v>599</v>
      </c>
      <c r="C302" s="8" t="s">
        <v>600</v>
      </c>
      <c r="D302" s="8" t="s">
        <v>26</v>
      </c>
      <c r="E302" s="9">
        <v>2</v>
      </c>
    </row>
    <row r="303" spans="1:5" s="8" customFormat="1" ht="12.5" x14ac:dyDescent="0.25">
      <c r="A303" s="8" t="s">
        <v>9</v>
      </c>
      <c r="B303" s="8" t="s">
        <v>601</v>
      </c>
      <c r="C303" s="8" t="s">
        <v>602</v>
      </c>
      <c r="D303" s="8" t="s">
        <v>12</v>
      </c>
      <c r="E303" s="9">
        <v>1</v>
      </c>
    </row>
    <row r="304" spans="1:5" s="8" customFormat="1" ht="12.5" x14ac:dyDescent="0.25">
      <c r="A304" s="8" t="s">
        <v>9</v>
      </c>
      <c r="B304" s="8" t="s">
        <v>603</v>
      </c>
      <c r="C304" s="8" t="s">
        <v>604</v>
      </c>
      <c r="D304" s="8" t="s">
        <v>163</v>
      </c>
      <c r="E304" s="9">
        <v>2</v>
      </c>
    </row>
    <row r="305" spans="1:5" s="8" customFormat="1" ht="12.5" x14ac:dyDescent="0.25">
      <c r="A305" s="8" t="s">
        <v>9</v>
      </c>
      <c r="B305" s="8" t="s">
        <v>605</v>
      </c>
      <c r="C305" s="8" t="s">
        <v>606</v>
      </c>
      <c r="D305" s="8" t="s">
        <v>255</v>
      </c>
      <c r="E305" s="9">
        <v>1</v>
      </c>
    </row>
    <row r="306" spans="1:5" s="8" customFormat="1" ht="12.5" x14ac:dyDescent="0.25">
      <c r="A306" s="8" t="s">
        <v>9</v>
      </c>
      <c r="B306" s="8" t="s">
        <v>607</v>
      </c>
      <c r="C306" s="8" t="s">
        <v>66</v>
      </c>
      <c r="D306" s="8" t="s">
        <v>23</v>
      </c>
      <c r="E306" s="9">
        <v>2</v>
      </c>
    </row>
    <row r="307" spans="1:5" s="8" customFormat="1" ht="12.5" x14ac:dyDescent="0.25">
      <c r="A307" s="8" t="s">
        <v>9</v>
      </c>
      <c r="B307" s="8" t="s">
        <v>608</v>
      </c>
      <c r="C307" s="8" t="s">
        <v>609</v>
      </c>
      <c r="D307" s="8" t="s">
        <v>261</v>
      </c>
      <c r="E307" s="9">
        <v>1</v>
      </c>
    </row>
    <row r="308" spans="1:5" s="8" customFormat="1" ht="12.5" x14ac:dyDescent="0.25">
      <c r="A308" s="8" t="s">
        <v>9</v>
      </c>
      <c r="B308" s="8" t="s">
        <v>610</v>
      </c>
      <c r="C308" s="8" t="s">
        <v>611</v>
      </c>
      <c r="D308" s="8" t="s">
        <v>26</v>
      </c>
      <c r="E308" s="9">
        <v>2</v>
      </c>
    </row>
    <row r="309" spans="1:5" s="8" customFormat="1" ht="12.5" x14ac:dyDescent="0.25">
      <c r="A309" s="8" t="s">
        <v>9</v>
      </c>
      <c r="B309" s="8" t="s">
        <v>612</v>
      </c>
      <c r="C309" s="8" t="s">
        <v>613</v>
      </c>
      <c r="D309" s="8" t="s">
        <v>12</v>
      </c>
      <c r="E309" s="9">
        <v>1</v>
      </c>
    </row>
    <row r="310" spans="1:5" s="8" customFormat="1" ht="12.5" x14ac:dyDescent="0.25">
      <c r="A310" s="8" t="s">
        <v>9</v>
      </c>
      <c r="B310" s="8" t="s">
        <v>614</v>
      </c>
      <c r="C310" s="8" t="s">
        <v>615</v>
      </c>
      <c r="D310" s="8" t="s">
        <v>12</v>
      </c>
      <c r="E310" s="9">
        <v>1</v>
      </c>
    </row>
    <row r="311" spans="1:5" s="8" customFormat="1" ht="12.5" x14ac:dyDescent="0.25">
      <c r="A311" s="8" t="s">
        <v>9</v>
      </c>
      <c r="B311" s="8" t="s">
        <v>616</v>
      </c>
      <c r="C311" s="8" t="s">
        <v>617</v>
      </c>
      <c r="D311" s="8" t="s">
        <v>12</v>
      </c>
    </row>
    <row r="312" spans="1:5" s="8" customFormat="1" ht="12.5" x14ac:dyDescent="0.25">
      <c r="A312" s="8" t="s">
        <v>20</v>
      </c>
      <c r="B312" s="8" t="s">
        <v>618</v>
      </c>
      <c r="C312" s="8" t="s">
        <v>619</v>
      </c>
      <c r="D312" s="8" t="s">
        <v>23</v>
      </c>
      <c r="E312" s="9">
        <v>2</v>
      </c>
    </row>
    <row r="313" spans="1:5" s="8" customFormat="1" ht="12.5" x14ac:dyDescent="0.25">
      <c r="A313" s="8" t="s">
        <v>9</v>
      </c>
      <c r="B313" s="8" t="s">
        <v>620</v>
      </c>
      <c r="C313" s="8" t="s">
        <v>621</v>
      </c>
      <c r="D313" s="8" t="s">
        <v>43</v>
      </c>
      <c r="E313" s="9">
        <v>1</v>
      </c>
    </row>
    <row r="314" spans="1:5" s="8" customFormat="1" ht="12.5" x14ac:dyDescent="0.25">
      <c r="A314" s="8" t="s">
        <v>9</v>
      </c>
      <c r="B314" s="8" t="s">
        <v>622</v>
      </c>
      <c r="C314" s="8" t="s">
        <v>623</v>
      </c>
      <c r="D314" s="8" t="s">
        <v>12</v>
      </c>
      <c r="E314" s="9">
        <v>1</v>
      </c>
    </row>
    <row r="315" spans="1:5" s="8" customFormat="1" ht="12.5" x14ac:dyDescent="0.25">
      <c r="A315" s="8" t="s">
        <v>9</v>
      </c>
      <c r="B315" s="8" t="s">
        <v>624</v>
      </c>
      <c r="C315" s="8" t="s">
        <v>625</v>
      </c>
      <c r="D315" s="8" t="s">
        <v>26</v>
      </c>
      <c r="E315" s="9">
        <v>2</v>
      </c>
    </row>
    <row r="316" spans="1:5" s="8" customFormat="1" ht="12.5" x14ac:dyDescent="0.25">
      <c r="A316" s="8" t="s">
        <v>9</v>
      </c>
      <c r="B316" s="8" t="s">
        <v>626</v>
      </c>
      <c r="C316" s="8" t="s">
        <v>627</v>
      </c>
      <c r="D316" s="8" t="s">
        <v>261</v>
      </c>
      <c r="E316" s="9">
        <v>1</v>
      </c>
    </row>
    <row r="317" spans="1:5" s="8" customFormat="1" ht="12.5" x14ac:dyDescent="0.25">
      <c r="A317" s="8" t="s">
        <v>9</v>
      </c>
      <c r="B317" s="8" t="s">
        <v>628</v>
      </c>
      <c r="C317" s="8" t="s">
        <v>629</v>
      </c>
      <c r="D317" s="8" t="s">
        <v>15</v>
      </c>
      <c r="E317" s="9">
        <v>1</v>
      </c>
    </row>
    <row r="318" spans="1:5" s="8" customFormat="1" ht="12.5" x14ac:dyDescent="0.25">
      <c r="A318" s="8" t="s">
        <v>9</v>
      </c>
      <c r="B318" s="8" t="s">
        <v>630</v>
      </c>
      <c r="C318" s="8" t="s">
        <v>631</v>
      </c>
      <c r="D318" s="8" t="s">
        <v>12</v>
      </c>
      <c r="E318" s="9">
        <v>1</v>
      </c>
    </row>
    <row r="319" spans="1:5" s="8" customFormat="1" ht="12.5" x14ac:dyDescent="0.25">
      <c r="A319" s="8" t="s">
        <v>134</v>
      </c>
      <c r="B319" s="8" t="s">
        <v>632</v>
      </c>
      <c r="C319" s="8" t="s">
        <v>633</v>
      </c>
      <c r="D319" s="8" t="s">
        <v>261</v>
      </c>
      <c r="E319" s="9">
        <v>1</v>
      </c>
    </row>
    <row r="320" spans="1:5" s="8" customFormat="1" ht="12.5" x14ac:dyDescent="0.25">
      <c r="A320" s="8" t="s">
        <v>9</v>
      </c>
      <c r="B320" s="8" t="s">
        <v>634</v>
      </c>
      <c r="C320" s="8" t="s">
        <v>635</v>
      </c>
      <c r="D320" s="8" t="s">
        <v>12</v>
      </c>
      <c r="E320" s="9">
        <v>1</v>
      </c>
    </row>
    <row r="321" spans="1:5" s="8" customFormat="1" ht="12.5" x14ac:dyDescent="0.25">
      <c r="A321" s="8" t="s">
        <v>9</v>
      </c>
      <c r="B321" s="8" t="s">
        <v>636</v>
      </c>
      <c r="C321" s="8" t="s">
        <v>637</v>
      </c>
      <c r="D321" s="8" t="s">
        <v>26</v>
      </c>
      <c r="E321" s="9">
        <v>2</v>
      </c>
    </row>
    <row r="322" spans="1:5" s="8" customFormat="1" ht="12.5" x14ac:dyDescent="0.25">
      <c r="A322" s="8" t="s">
        <v>9</v>
      </c>
      <c r="B322" s="8" t="s">
        <v>638</v>
      </c>
      <c r="C322" s="8" t="s">
        <v>635</v>
      </c>
      <c r="D322" s="8" t="s">
        <v>12</v>
      </c>
      <c r="E322" s="9">
        <v>1</v>
      </c>
    </row>
    <row r="323" spans="1:5" s="8" customFormat="1" ht="12.5" x14ac:dyDescent="0.25">
      <c r="A323" s="8" t="s">
        <v>9</v>
      </c>
      <c r="B323" s="8" t="s">
        <v>639</v>
      </c>
      <c r="C323" s="8" t="s">
        <v>640</v>
      </c>
      <c r="D323" s="8" t="s">
        <v>12</v>
      </c>
      <c r="E323" s="9">
        <v>1</v>
      </c>
    </row>
    <row r="324" spans="1:5" s="8" customFormat="1" ht="11.5" customHeight="1" x14ac:dyDescent="0.25">
      <c r="A324" s="8" t="s">
        <v>9</v>
      </c>
      <c r="B324" s="8" t="s">
        <v>641</v>
      </c>
      <c r="C324" s="8" t="s">
        <v>642</v>
      </c>
      <c r="D324" s="8" t="s">
        <v>23</v>
      </c>
      <c r="E324" s="9">
        <v>3</v>
      </c>
    </row>
    <row r="325" spans="1:5" s="8" customFormat="1" ht="12.5" x14ac:dyDescent="0.25">
      <c r="A325" s="8" t="s">
        <v>9</v>
      </c>
      <c r="B325" s="8" t="s">
        <v>643</v>
      </c>
      <c r="C325" s="8" t="s">
        <v>644</v>
      </c>
      <c r="D325" s="8" t="s">
        <v>12</v>
      </c>
    </row>
    <row r="326" spans="1:5" s="8" customFormat="1" ht="12.5" x14ac:dyDescent="0.25">
      <c r="A326" s="8" t="s">
        <v>9</v>
      </c>
      <c r="B326" s="8" t="s">
        <v>645</v>
      </c>
      <c r="C326" s="8" t="s">
        <v>646</v>
      </c>
      <c r="D326" s="8" t="s">
        <v>12</v>
      </c>
      <c r="E326" s="9">
        <v>1</v>
      </c>
    </row>
    <row r="327" spans="1:5" s="8" customFormat="1" ht="12.5" x14ac:dyDescent="0.25">
      <c r="A327" s="8" t="s">
        <v>9</v>
      </c>
      <c r="B327" s="8" t="s">
        <v>647</v>
      </c>
      <c r="C327" s="8" t="s">
        <v>648</v>
      </c>
      <c r="D327" s="8" t="s">
        <v>12</v>
      </c>
      <c r="E327" s="9">
        <v>2</v>
      </c>
    </row>
    <row r="328" spans="1:5" s="8" customFormat="1" ht="12.5" x14ac:dyDescent="0.25">
      <c r="A328" s="8" t="s">
        <v>9</v>
      </c>
      <c r="B328" s="8" t="s">
        <v>649</v>
      </c>
      <c r="C328" s="8" t="s">
        <v>650</v>
      </c>
      <c r="D328" s="8" t="s">
        <v>43</v>
      </c>
      <c r="E328" s="9">
        <v>1</v>
      </c>
    </row>
    <row r="329" spans="1:5" s="8" customFormat="1" ht="12.5" x14ac:dyDescent="0.25">
      <c r="A329" s="8" t="s">
        <v>9</v>
      </c>
      <c r="B329" s="8" t="s">
        <v>651</v>
      </c>
      <c r="C329" s="8" t="s">
        <v>652</v>
      </c>
      <c r="D329" s="8" t="s">
        <v>15</v>
      </c>
      <c r="E329" s="9">
        <v>2</v>
      </c>
    </row>
    <row r="330" spans="1:5" s="8" customFormat="1" ht="12.5" x14ac:dyDescent="0.25">
      <c r="A330" s="8" t="s">
        <v>9</v>
      </c>
      <c r="B330" s="8" t="s">
        <v>653</v>
      </c>
      <c r="C330" s="8" t="s">
        <v>302</v>
      </c>
      <c r="D330" s="8" t="s">
        <v>12</v>
      </c>
      <c r="E330" s="9">
        <v>1</v>
      </c>
    </row>
    <row r="331" spans="1:5" s="8" customFormat="1" ht="12.5" x14ac:dyDescent="0.25">
      <c r="A331" s="8" t="s">
        <v>9</v>
      </c>
      <c r="B331" s="8" t="s">
        <v>654</v>
      </c>
      <c r="C331" s="8" t="s">
        <v>655</v>
      </c>
      <c r="D331" s="8" t="s">
        <v>428</v>
      </c>
    </row>
    <row r="332" spans="1:5" s="8" customFormat="1" ht="12.5" x14ac:dyDescent="0.25">
      <c r="A332" s="8" t="s">
        <v>9</v>
      </c>
      <c r="B332" s="8" t="s">
        <v>656</v>
      </c>
      <c r="C332" s="8" t="s">
        <v>657</v>
      </c>
      <c r="D332" s="8" t="s">
        <v>12</v>
      </c>
    </row>
    <row r="333" spans="1:5" s="8" customFormat="1" ht="12.5" x14ac:dyDescent="0.25">
      <c r="A333" s="8" t="s">
        <v>35</v>
      </c>
      <c r="B333" s="8" t="s">
        <v>658</v>
      </c>
      <c r="C333" s="8" t="s">
        <v>378</v>
      </c>
      <c r="D333" s="8" t="s">
        <v>26</v>
      </c>
      <c r="E333" s="9">
        <v>2</v>
      </c>
    </row>
    <row r="334" spans="1:5" s="8" customFormat="1" ht="12.5" x14ac:dyDescent="0.25">
      <c r="A334" s="8" t="s">
        <v>9</v>
      </c>
      <c r="B334" s="8" t="s">
        <v>659</v>
      </c>
      <c r="C334" s="8" t="s">
        <v>660</v>
      </c>
      <c r="D334" s="8" t="s">
        <v>12</v>
      </c>
      <c r="E334" s="9">
        <v>1</v>
      </c>
    </row>
    <row r="335" spans="1:5" s="8" customFormat="1" ht="12.5" x14ac:dyDescent="0.25">
      <c r="A335" s="8" t="s">
        <v>20</v>
      </c>
      <c r="B335" s="8" t="s">
        <v>661</v>
      </c>
      <c r="C335" s="8" t="s">
        <v>662</v>
      </c>
      <c r="D335" s="8" t="s">
        <v>15</v>
      </c>
      <c r="E335" s="9">
        <v>1</v>
      </c>
    </row>
    <row r="336" spans="1:5" s="8" customFormat="1" ht="12.5" x14ac:dyDescent="0.25">
      <c r="A336" s="8" t="s">
        <v>9</v>
      </c>
      <c r="B336" s="8" t="s">
        <v>663</v>
      </c>
      <c r="C336" s="8" t="s">
        <v>664</v>
      </c>
      <c r="D336" s="8" t="s">
        <v>12</v>
      </c>
      <c r="E336" s="9">
        <v>1</v>
      </c>
    </row>
    <row r="337" spans="1:5" s="8" customFormat="1" ht="12.5" x14ac:dyDescent="0.25">
      <c r="A337" s="8" t="s">
        <v>9</v>
      </c>
      <c r="B337" s="8" t="s">
        <v>665</v>
      </c>
      <c r="C337" s="8" t="s">
        <v>666</v>
      </c>
      <c r="D337" s="8" t="s">
        <v>43</v>
      </c>
      <c r="E337" s="9">
        <v>1</v>
      </c>
    </row>
    <row r="338" spans="1:5" s="8" customFormat="1" ht="12.5" x14ac:dyDescent="0.25">
      <c r="A338" s="8" t="s">
        <v>9</v>
      </c>
      <c r="B338" s="8" t="s">
        <v>667</v>
      </c>
      <c r="C338" s="8" t="s">
        <v>668</v>
      </c>
      <c r="D338" s="8" t="s">
        <v>26</v>
      </c>
    </row>
    <row r="339" spans="1:5" s="8" customFormat="1" ht="12.5" x14ac:dyDescent="0.25">
      <c r="A339" s="8" t="s">
        <v>9</v>
      </c>
      <c r="B339" s="8" t="s">
        <v>669</v>
      </c>
      <c r="C339" s="8" t="s">
        <v>670</v>
      </c>
      <c r="D339" s="8" t="s">
        <v>23</v>
      </c>
      <c r="E339" s="9">
        <v>2</v>
      </c>
    </row>
    <row r="340" spans="1:5" s="8" customFormat="1" ht="12.5" x14ac:dyDescent="0.25">
      <c r="A340" s="8" t="s">
        <v>9</v>
      </c>
      <c r="B340" s="8" t="s">
        <v>671</v>
      </c>
      <c r="C340" s="8" t="s">
        <v>672</v>
      </c>
      <c r="D340" s="8" t="s">
        <v>12</v>
      </c>
      <c r="E340" s="9">
        <v>1</v>
      </c>
    </row>
    <row r="341" spans="1:5" s="8" customFormat="1" ht="12.5" x14ac:dyDescent="0.25">
      <c r="A341" s="8" t="s">
        <v>35</v>
      </c>
      <c r="B341" s="8" t="s">
        <v>673</v>
      </c>
      <c r="C341" s="8" t="s">
        <v>674</v>
      </c>
      <c r="D341" s="8" t="s">
        <v>43</v>
      </c>
      <c r="E341" s="9">
        <v>1</v>
      </c>
    </row>
    <row r="342" spans="1:5" s="8" customFormat="1" ht="12.5" x14ac:dyDescent="0.25">
      <c r="A342" s="8" t="s">
        <v>9</v>
      </c>
      <c r="B342" s="8" t="s">
        <v>675</v>
      </c>
      <c r="C342" s="8" t="s">
        <v>676</v>
      </c>
      <c r="D342" s="8" t="s">
        <v>23</v>
      </c>
      <c r="E342" s="9">
        <v>2</v>
      </c>
    </row>
    <row r="343" spans="1:5" s="8" customFormat="1" ht="12.5" x14ac:dyDescent="0.25">
      <c r="A343" s="8" t="s">
        <v>20</v>
      </c>
      <c r="B343" s="8" t="s">
        <v>677</v>
      </c>
      <c r="C343" s="8" t="s">
        <v>678</v>
      </c>
      <c r="D343" s="8" t="s">
        <v>15</v>
      </c>
      <c r="E343" s="9">
        <v>3</v>
      </c>
    </row>
    <row r="344" spans="1:5" s="8" customFormat="1" ht="12.5" x14ac:dyDescent="0.25">
      <c r="A344" s="8" t="s">
        <v>9</v>
      </c>
      <c r="B344" s="8" t="s">
        <v>679</v>
      </c>
      <c r="C344" s="8" t="s">
        <v>680</v>
      </c>
      <c r="D344" s="8" t="s">
        <v>26</v>
      </c>
      <c r="E344" s="9">
        <v>2</v>
      </c>
    </row>
    <row r="345" spans="1:5" s="8" customFormat="1" ht="12.5" x14ac:dyDescent="0.25">
      <c r="A345" s="8" t="s">
        <v>35</v>
      </c>
      <c r="B345" s="8" t="s">
        <v>681</v>
      </c>
      <c r="C345" s="8" t="s">
        <v>682</v>
      </c>
      <c r="D345" s="8" t="s">
        <v>683</v>
      </c>
      <c r="E345" s="9">
        <v>2</v>
      </c>
    </row>
    <row r="346" spans="1:5" s="8" customFormat="1" ht="12.5" x14ac:dyDescent="0.25">
      <c r="A346" s="8" t="s">
        <v>9</v>
      </c>
      <c r="B346" s="8" t="s">
        <v>684</v>
      </c>
      <c r="C346" s="8" t="s">
        <v>685</v>
      </c>
      <c r="D346" s="8" t="s">
        <v>26</v>
      </c>
      <c r="E346" s="9">
        <v>2</v>
      </c>
    </row>
    <row r="347" spans="1:5" s="8" customFormat="1" ht="12.5" x14ac:dyDescent="0.25">
      <c r="A347" s="8" t="s">
        <v>9</v>
      </c>
      <c r="B347" s="8" t="s">
        <v>684</v>
      </c>
      <c r="C347" s="8" t="s">
        <v>686</v>
      </c>
      <c r="D347" s="8" t="s">
        <v>12</v>
      </c>
      <c r="E347" s="9">
        <v>1</v>
      </c>
    </row>
    <row r="348" spans="1:5" s="8" customFormat="1" ht="12.5" x14ac:dyDescent="0.25">
      <c r="A348" s="8" t="s">
        <v>9</v>
      </c>
      <c r="B348" s="8" t="s">
        <v>684</v>
      </c>
      <c r="C348" s="8" t="s">
        <v>687</v>
      </c>
      <c r="D348" s="8" t="s">
        <v>26</v>
      </c>
    </row>
    <row r="349" spans="1:5" s="8" customFormat="1" ht="12.5" x14ac:dyDescent="0.25">
      <c r="A349" s="8" t="s">
        <v>35</v>
      </c>
      <c r="B349" s="8" t="s">
        <v>688</v>
      </c>
      <c r="C349" s="8" t="s">
        <v>689</v>
      </c>
      <c r="D349" s="8" t="s">
        <v>26</v>
      </c>
      <c r="E349" s="9">
        <v>2</v>
      </c>
    </row>
    <row r="350" spans="1:5" s="8" customFormat="1" ht="12.5" x14ac:dyDescent="0.25">
      <c r="A350" s="8" t="s">
        <v>690</v>
      </c>
      <c r="B350" s="8" t="s">
        <v>691</v>
      </c>
      <c r="C350" s="8" t="s">
        <v>692</v>
      </c>
      <c r="D350" s="8" t="s">
        <v>26</v>
      </c>
      <c r="E350" s="9">
        <v>2</v>
      </c>
    </row>
    <row r="351" spans="1:5" s="8" customFormat="1" ht="12.5" x14ac:dyDescent="0.25">
      <c r="A351" s="8" t="s">
        <v>35</v>
      </c>
      <c r="B351" s="8" t="s">
        <v>693</v>
      </c>
      <c r="C351" s="8" t="s">
        <v>694</v>
      </c>
      <c r="D351" s="8" t="s">
        <v>12</v>
      </c>
      <c r="E351" s="9">
        <v>1</v>
      </c>
    </row>
    <row r="352" spans="1:5" s="8" customFormat="1" ht="12.5" x14ac:dyDescent="0.25">
      <c r="A352" s="8" t="s">
        <v>9</v>
      </c>
      <c r="B352" s="8" t="s">
        <v>695</v>
      </c>
      <c r="C352" s="8" t="s">
        <v>696</v>
      </c>
      <c r="D352" s="8" t="s">
        <v>428</v>
      </c>
      <c r="E352" s="9">
        <v>1</v>
      </c>
    </row>
    <row r="353" spans="1:5" s="8" customFormat="1" ht="12.5" x14ac:dyDescent="0.25">
      <c r="A353" s="8" t="s">
        <v>9</v>
      </c>
      <c r="B353" s="8" t="s">
        <v>697</v>
      </c>
      <c r="C353" s="8" t="s">
        <v>698</v>
      </c>
      <c r="D353" s="8" t="s">
        <v>12</v>
      </c>
      <c r="E353" s="9">
        <v>1</v>
      </c>
    </row>
    <row r="354" spans="1:5" s="8" customFormat="1" ht="12.5" x14ac:dyDescent="0.25">
      <c r="A354" s="8" t="s">
        <v>9</v>
      </c>
      <c r="B354" s="8" t="s">
        <v>699</v>
      </c>
      <c r="C354" s="8" t="s">
        <v>700</v>
      </c>
      <c r="D354" s="8" t="s">
        <v>26</v>
      </c>
      <c r="E354" s="9">
        <v>2</v>
      </c>
    </row>
    <row r="355" spans="1:5" s="8" customFormat="1" ht="12.5" x14ac:dyDescent="0.25">
      <c r="A355" s="8" t="s">
        <v>9</v>
      </c>
      <c r="B355" s="8" t="s">
        <v>701</v>
      </c>
      <c r="C355" s="8" t="s">
        <v>702</v>
      </c>
      <c r="D355" s="8" t="s">
        <v>43</v>
      </c>
      <c r="E355" s="9">
        <v>1</v>
      </c>
    </row>
    <row r="356" spans="1:5" s="8" customFormat="1" ht="12.5" x14ac:dyDescent="0.25">
      <c r="A356" s="8" t="s">
        <v>9</v>
      </c>
      <c r="B356" s="8" t="s">
        <v>701</v>
      </c>
      <c r="C356" s="8" t="s">
        <v>703</v>
      </c>
      <c r="D356" s="8" t="s">
        <v>23</v>
      </c>
    </row>
    <row r="357" spans="1:5" s="8" customFormat="1" ht="12.5" x14ac:dyDescent="0.25">
      <c r="A357" s="8" t="s">
        <v>9</v>
      </c>
      <c r="B357" s="8" t="s">
        <v>701</v>
      </c>
      <c r="C357" s="8" t="s">
        <v>704</v>
      </c>
      <c r="D357" s="8" t="s">
        <v>43</v>
      </c>
      <c r="E357" s="9">
        <v>1</v>
      </c>
    </row>
    <row r="358" spans="1:5" s="8" customFormat="1" ht="12.5" x14ac:dyDescent="0.25">
      <c r="A358" s="8" t="s">
        <v>9</v>
      </c>
      <c r="B358" s="8" t="s">
        <v>705</v>
      </c>
      <c r="C358" s="8" t="s">
        <v>706</v>
      </c>
      <c r="D358" s="8" t="s">
        <v>12</v>
      </c>
      <c r="E358" s="9">
        <v>1</v>
      </c>
    </row>
    <row r="359" spans="1:5" s="8" customFormat="1" ht="12.5" x14ac:dyDescent="0.25">
      <c r="A359" s="8" t="s">
        <v>9</v>
      </c>
      <c r="B359" s="8" t="s">
        <v>707</v>
      </c>
      <c r="C359" s="8" t="s">
        <v>708</v>
      </c>
      <c r="D359" s="8" t="s">
        <v>26</v>
      </c>
      <c r="E359" s="9">
        <v>2</v>
      </c>
    </row>
    <row r="360" spans="1:5" s="8" customFormat="1" ht="12.5" x14ac:dyDescent="0.25">
      <c r="A360" s="8" t="s">
        <v>9</v>
      </c>
      <c r="B360" s="8" t="s">
        <v>709</v>
      </c>
      <c r="C360" s="8" t="s">
        <v>710</v>
      </c>
      <c r="D360" s="8" t="s">
        <v>15</v>
      </c>
    </row>
    <row r="361" spans="1:5" s="8" customFormat="1" ht="12.5" x14ac:dyDescent="0.25">
      <c r="A361" s="8" t="s">
        <v>16</v>
      </c>
      <c r="B361" s="8" t="s">
        <v>711</v>
      </c>
      <c r="C361" s="8" t="s">
        <v>712</v>
      </c>
      <c r="D361" s="8" t="s">
        <v>23</v>
      </c>
      <c r="E361" s="9">
        <v>2</v>
      </c>
    </row>
    <row r="362" spans="1:5" s="8" customFormat="1" ht="12.5" x14ac:dyDescent="0.25">
      <c r="A362" s="8" t="s">
        <v>9</v>
      </c>
      <c r="B362" s="8" t="s">
        <v>711</v>
      </c>
      <c r="C362" s="8" t="s">
        <v>713</v>
      </c>
      <c r="D362" s="8" t="s">
        <v>43</v>
      </c>
      <c r="E362" s="9">
        <v>1</v>
      </c>
    </row>
    <row r="363" spans="1:5" s="8" customFormat="1" ht="12.5" x14ac:dyDescent="0.25">
      <c r="A363" s="8" t="s">
        <v>9</v>
      </c>
      <c r="B363" s="8" t="s">
        <v>714</v>
      </c>
      <c r="C363" s="8" t="s">
        <v>715</v>
      </c>
      <c r="D363" s="8" t="s">
        <v>23</v>
      </c>
      <c r="E363" s="9">
        <v>2</v>
      </c>
    </row>
    <row r="364" spans="1:5" s="8" customFormat="1" ht="12.5" x14ac:dyDescent="0.25">
      <c r="A364" s="8" t="s">
        <v>9</v>
      </c>
      <c r="B364" s="8" t="s">
        <v>714</v>
      </c>
      <c r="C364" s="8" t="s">
        <v>716</v>
      </c>
      <c r="D364" s="8" t="s">
        <v>12</v>
      </c>
      <c r="E364" s="9">
        <v>1</v>
      </c>
    </row>
    <row r="365" spans="1:5" s="8" customFormat="1" ht="12.5" x14ac:dyDescent="0.25">
      <c r="A365" s="8" t="s">
        <v>9</v>
      </c>
      <c r="B365" s="8" t="s">
        <v>617</v>
      </c>
      <c r="C365" s="8" t="s">
        <v>717</v>
      </c>
      <c r="D365" s="8" t="s">
        <v>26</v>
      </c>
      <c r="E365" s="9">
        <v>2</v>
      </c>
    </row>
    <row r="366" spans="1:5" s="8" customFormat="1" ht="12.5" x14ac:dyDescent="0.25">
      <c r="A366" s="8" t="s">
        <v>9</v>
      </c>
      <c r="B366" s="8" t="s">
        <v>718</v>
      </c>
      <c r="C366" s="8" t="s">
        <v>161</v>
      </c>
      <c r="D366" s="8" t="s">
        <v>12</v>
      </c>
      <c r="E366" s="9">
        <v>1</v>
      </c>
    </row>
    <row r="367" spans="1:5" s="8" customFormat="1" ht="12.5" x14ac:dyDescent="0.25">
      <c r="A367" s="8" t="s">
        <v>9</v>
      </c>
      <c r="B367" s="8" t="s">
        <v>718</v>
      </c>
      <c r="C367" s="8" t="s">
        <v>719</v>
      </c>
      <c r="D367" s="8" t="s">
        <v>23</v>
      </c>
      <c r="E367" s="9">
        <v>2</v>
      </c>
    </row>
    <row r="368" spans="1:5" s="8" customFormat="1" ht="12.5" x14ac:dyDescent="0.25">
      <c r="A368" s="8" t="s">
        <v>9</v>
      </c>
      <c r="B368" s="8" t="s">
        <v>720</v>
      </c>
      <c r="C368" s="8" t="s">
        <v>721</v>
      </c>
      <c r="D368" s="8" t="s">
        <v>19</v>
      </c>
      <c r="E368" s="9">
        <v>2</v>
      </c>
    </row>
    <row r="369" spans="1:5" s="8" customFormat="1" ht="12.5" x14ac:dyDescent="0.25">
      <c r="A369" s="8" t="s">
        <v>9</v>
      </c>
      <c r="B369" s="8" t="s">
        <v>722</v>
      </c>
      <c r="C369" s="8" t="s">
        <v>723</v>
      </c>
      <c r="D369" s="8" t="s">
        <v>71</v>
      </c>
    </row>
    <row r="370" spans="1:5" s="8" customFormat="1" ht="12.5" x14ac:dyDescent="0.25">
      <c r="A370" s="8" t="s">
        <v>9</v>
      </c>
      <c r="B370" s="8" t="s">
        <v>722</v>
      </c>
      <c r="C370" s="8" t="s">
        <v>724</v>
      </c>
      <c r="D370" s="8" t="s">
        <v>26</v>
      </c>
      <c r="E370" s="9">
        <v>2</v>
      </c>
    </row>
    <row r="371" spans="1:5" s="8" customFormat="1" ht="12.5" x14ac:dyDescent="0.25">
      <c r="A371" s="8" t="s">
        <v>9</v>
      </c>
      <c r="B371" s="8" t="s">
        <v>722</v>
      </c>
      <c r="C371" s="8" t="s">
        <v>725</v>
      </c>
      <c r="D371" s="8" t="s">
        <v>23</v>
      </c>
      <c r="E371" s="9">
        <v>2</v>
      </c>
    </row>
    <row r="372" spans="1:5" s="8" customFormat="1" ht="12.5" x14ac:dyDescent="0.25">
      <c r="A372" s="8" t="s">
        <v>20</v>
      </c>
      <c r="B372" s="8" t="s">
        <v>726</v>
      </c>
      <c r="C372" s="8" t="s">
        <v>727</v>
      </c>
      <c r="D372" s="8" t="s">
        <v>12</v>
      </c>
      <c r="E372" s="9">
        <v>1</v>
      </c>
    </row>
    <row r="373" spans="1:5" s="8" customFormat="1" ht="12.5" x14ac:dyDescent="0.25">
      <c r="A373" s="8" t="s">
        <v>9</v>
      </c>
      <c r="B373" s="8" t="s">
        <v>728</v>
      </c>
      <c r="C373" s="8" t="s">
        <v>729</v>
      </c>
      <c r="D373" s="8" t="s">
        <v>255</v>
      </c>
      <c r="E373" s="9">
        <v>2</v>
      </c>
    </row>
    <row r="374" spans="1:5" s="8" customFormat="1" ht="12.5" x14ac:dyDescent="0.25">
      <c r="A374" s="8" t="s">
        <v>9</v>
      </c>
      <c r="B374" s="8" t="s">
        <v>730</v>
      </c>
      <c r="C374" s="8" t="s">
        <v>731</v>
      </c>
      <c r="D374" s="8" t="s">
        <v>12</v>
      </c>
      <c r="E374" s="9">
        <v>1</v>
      </c>
    </row>
    <row r="375" spans="1:5" s="8" customFormat="1" ht="12.5" x14ac:dyDescent="0.25">
      <c r="A375" s="8" t="s">
        <v>9</v>
      </c>
      <c r="B375" s="8" t="s">
        <v>732</v>
      </c>
      <c r="C375" s="8" t="s">
        <v>733</v>
      </c>
      <c r="D375" s="8" t="s">
        <v>163</v>
      </c>
    </row>
    <row r="376" spans="1:5" s="8" customFormat="1" ht="12.5" x14ac:dyDescent="0.25">
      <c r="A376" s="8" t="s">
        <v>9</v>
      </c>
      <c r="B376" s="8" t="s">
        <v>734</v>
      </c>
      <c r="C376" s="8" t="s">
        <v>735</v>
      </c>
      <c r="D376" s="8" t="s">
        <v>23</v>
      </c>
      <c r="E376" s="9">
        <v>2</v>
      </c>
    </row>
    <row r="377" spans="1:5" s="8" customFormat="1" ht="12.5" x14ac:dyDescent="0.25">
      <c r="A377" s="8" t="s">
        <v>9</v>
      </c>
      <c r="B377" s="8" t="s">
        <v>736</v>
      </c>
      <c r="C377" s="8" t="s">
        <v>737</v>
      </c>
      <c r="D377" s="8" t="s">
        <v>26</v>
      </c>
      <c r="E377" s="9">
        <v>2</v>
      </c>
    </row>
    <row r="378" spans="1:5" s="8" customFormat="1" ht="12.5" x14ac:dyDescent="0.25">
      <c r="A378" s="8" t="s">
        <v>35</v>
      </c>
      <c r="B378" s="8" t="s">
        <v>738</v>
      </c>
      <c r="C378" s="8" t="s">
        <v>366</v>
      </c>
      <c r="D378" s="8" t="s">
        <v>12</v>
      </c>
      <c r="E378" s="9">
        <v>1</v>
      </c>
    </row>
    <row r="379" spans="1:5" s="8" customFormat="1" ht="12.5" x14ac:dyDescent="0.25">
      <c r="A379" s="8" t="s">
        <v>9</v>
      </c>
      <c r="B379" s="8" t="s">
        <v>739</v>
      </c>
      <c r="C379" s="8" t="s">
        <v>740</v>
      </c>
      <c r="D379" s="8" t="s">
        <v>15</v>
      </c>
      <c r="E379" s="9">
        <v>2</v>
      </c>
    </row>
    <row r="380" spans="1:5" s="8" customFormat="1" ht="12.5" x14ac:dyDescent="0.25">
      <c r="A380" s="8" t="s">
        <v>9</v>
      </c>
      <c r="B380" s="8" t="s">
        <v>741</v>
      </c>
      <c r="C380" s="8" t="s">
        <v>742</v>
      </c>
      <c r="D380" s="8" t="s">
        <v>26</v>
      </c>
      <c r="E380" s="9">
        <v>2</v>
      </c>
    </row>
    <row r="381" spans="1:5" s="8" customFormat="1" ht="12.5" x14ac:dyDescent="0.25">
      <c r="A381" s="8" t="s">
        <v>9</v>
      </c>
      <c r="B381" s="8" t="s">
        <v>743</v>
      </c>
      <c r="C381" s="8" t="s">
        <v>744</v>
      </c>
      <c r="D381" s="8" t="s">
        <v>26</v>
      </c>
      <c r="E381" s="9">
        <v>2</v>
      </c>
    </row>
    <row r="382" spans="1:5" s="8" customFormat="1" ht="12.5" x14ac:dyDescent="0.25">
      <c r="A382" s="8" t="s">
        <v>9</v>
      </c>
      <c r="B382" s="8" t="s">
        <v>745</v>
      </c>
      <c r="C382" s="8" t="s">
        <v>746</v>
      </c>
      <c r="D382" s="8" t="s">
        <v>26</v>
      </c>
      <c r="E382" s="9">
        <v>2</v>
      </c>
    </row>
    <row r="383" spans="1:5" s="8" customFormat="1" ht="12.5" x14ac:dyDescent="0.25">
      <c r="A383" s="8" t="s">
        <v>9</v>
      </c>
      <c r="B383" s="8" t="s">
        <v>747</v>
      </c>
      <c r="C383" s="8" t="s">
        <v>748</v>
      </c>
      <c r="D383" s="8" t="s">
        <v>71</v>
      </c>
    </row>
    <row r="384" spans="1:5" s="8" customFormat="1" ht="12.5" x14ac:dyDescent="0.25">
      <c r="A384" s="8" t="s">
        <v>9</v>
      </c>
      <c r="B384" s="8" t="s">
        <v>749</v>
      </c>
      <c r="C384" s="8" t="s">
        <v>750</v>
      </c>
      <c r="D384" s="8" t="s">
        <v>23</v>
      </c>
      <c r="E384" s="9">
        <v>2</v>
      </c>
    </row>
    <row r="385" spans="1:5" s="8" customFormat="1" ht="12.5" x14ac:dyDescent="0.25">
      <c r="A385" s="8" t="s">
        <v>9</v>
      </c>
      <c r="B385" s="8" t="s">
        <v>751</v>
      </c>
      <c r="C385" s="8" t="s">
        <v>752</v>
      </c>
      <c r="D385" s="8" t="s">
        <v>23</v>
      </c>
      <c r="E385" s="9">
        <v>2</v>
      </c>
    </row>
    <row r="386" spans="1:5" s="8" customFormat="1" ht="12.5" x14ac:dyDescent="0.25">
      <c r="A386" s="8" t="s">
        <v>9</v>
      </c>
      <c r="B386" s="8" t="s">
        <v>753</v>
      </c>
      <c r="C386" s="8" t="s">
        <v>619</v>
      </c>
      <c r="D386" s="8" t="s">
        <v>23</v>
      </c>
    </row>
    <row r="387" spans="1:5" s="8" customFormat="1" ht="12.5" x14ac:dyDescent="0.25">
      <c r="A387" s="8" t="s">
        <v>9</v>
      </c>
      <c r="B387" s="8" t="s">
        <v>754</v>
      </c>
      <c r="C387" s="8" t="s">
        <v>755</v>
      </c>
      <c r="D387" s="8" t="s">
        <v>23</v>
      </c>
      <c r="E387" s="9">
        <v>2</v>
      </c>
    </row>
    <row r="388" spans="1:5" s="8" customFormat="1" ht="12.5" x14ac:dyDescent="0.25">
      <c r="A388" s="8" t="s">
        <v>9</v>
      </c>
      <c r="B388" s="8" t="s">
        <v>756</v>
      </c>
      <c r="C388" s="8" t="s">
        <v>757</v>
      </c>
      <c r="D388" s="8" t="s">
        <v>23</v>
      </c>
      <c r="E388" s="9">
        <v>2</v>
      </c>
    </row>
    <row r="389" spans="1:5" s="8" customFormat="1" ht="12.5" x14ac:dyDescent="0.25">
      <c r="A389" s="8" t="s">
        <v>9</v>
      </c>
      <c r="B389" s="8" t="s">
        <v>758</v>
      </c>
      <c r="C389" s="8" t="s">
        <v>742</v>
      </c>
      <c r="D389" s="8" t="s">
        <v>15</v>
      </c>
    </row>
    <row r="390" spans="1:5" s="8" customFormat="1" ht="12.5" x14ac:dyDescent="0.25">
      <c r="A390" s="8" t="s">
        <v>9</v>
      </c>
      <c r="B390" s="8" t="s">
        <v>759</v>
      </c>
      <c r="C390" s="8" t="s">
        <v>760</v>
      </c>
      <c r="D390" s="8" t="s">
        <v>15</v>
      </c>
      <c r="E390" s="9">
        <v>1</v>
      </c>
    </row>
    <row r="391" spans="1:5" s="8" customFormat="1" ht="12.5" x14ac:dyDescent="0.25">
      <c r="A391" s="8" t="s">
        <v>9</v>
      </c>
      <c r="B391" s="8" t="s">
        <v>761</v>
      </c>
      <c r="C391" s="8" t="s">
        <v>314</v>
      </c>
      <c r="D391" s="8" t="s">
        <v>15</v>
      </c>
    </row>
    <row r="392" spans="1:5" s="8" customFormat="1" ht="12.5" x14ac:dyDescent="0.25">
      <c r="A392" s="8" t="s">
        <v>9</v>
      </c>
      <c r="B392" s="8" t="s">
        <v>761</v>
      </c>
      <c r="C392" s="8" t="s">
        <v>762</v>
      </c>
      <c r="D392" s="8" t="s">
        <v>23</v>
      </c>
      <c r="E392" s="9">
        <v>2</v>
      </c>
    </row>
    <row r="393" spans="1:5" s="8" customFormat="1" ht="12.5" x14ac:dyDescent="0.25">
      <c r="A393" s="8" t="s">
        <v>9</v>
      </c>
      <c r="B393" s="8" t="s">
        <v>763</v>
      </c>
      <c r="C393" s="8" t="s">
        <v>764</v>
      </c>
      <c r="D393" s="8" t="s">
        <v>23</v>
      </c>
      <c r="E393" s="9">
        <v>2</v>
      </c>
    </row>
    <row r="394" spans="1:5" s="8" customFormat="1" ht="12.5" x14ac:dyDescent="0.25">
      <c r="A394" s="8" t="s">
        <v>9</v>
      </c>
      <c r="B394" s="8" t="s">
        <v>765</v>
      </c>
      <c r="C394" s="8" t="s">
        <v>766</v>
      </c>
      <c r="D394" s="8" t="s">
        <v>12</v>
      </c>
      <c r="E394" s="9">
        <v>1</v>
      </c>
    </row>
    <row r="395" spans="1:5" s="8" customFormat="1" ht="12.5" x14ac:dyDescent="0.25">
      <c r="A395" s="8" t="s">
        <v>767</v>
      </c>
      <c r="B395" s="8" t="s">
        <v>768</v>
      </c>
      <c r="C395" s="8" t="s">
        <v>769</v>
      </c>
      <c r="D395" s="8" t="s">
        <v>15</v>
      </c>
    </row>
    <row r="396" spans="1:5" s="8" customFormat="1" ht="12.5" x14ac:dyDescent="0.25">
      <c r="A396" s="8" t="s">
        <v>9</v>
      </c>
      <c r="B396" s="8" t="s">
        <v>770</v>
      </c>
      <c r="C396" s="8" t="s">
        <v>771</v>
      </c>
      <c r="D396" s="8" t="s">
        <v>15</v>
      </c>
      <c r="E396" s="9">
        <v>2</v>
      </c>
    </row>
    <row r="397" spans="1:5" s="8" customFormat="1" ht="12.5" x14ac:dyDescent="0.25">
      <c r="A397" s="8" t="s">
        <v>20</v>
      </c>
      <c r="B397" s="8" t="s">
        <v>772</v>
      </c>
      <c r="C397" s="8" t="s">
        <v>773</v>
      </c>
      <c r="D397" s="8" t="s">
        <v>12</v>
      </c>
      <c r="E397" s="9">
        <v>1</v>
      </c>
    </row>
    <row r="398" spans="1:5" s="8" customFormat="1" ht="12.5" x14ac:dyDescent="0.25">
      <c r="A398" s="8" t="s">
        <v>9</v>
      </c>
      <c r="B398" s="8" t="s">
        <v>774</v>
      </c>
      <c r="C398" s="8" t="s">
        <v>775</v>
      </c>
      <c r="D398" s="8" t="s">
        <v>26</v>
      </c>
      <c r="E398" s="9">
        <v>2</v>
      </c>
    </row>
    <row r="399" spans="1:5" s="8" customFormat="1" ht="12.5" x14ac:dyDescent="0.25">
      <c r="A399" s="8" t="s">
        <v>9</v>
      </c>
      <c r="B399" s="8" t="s">
        <v>776</v>
      </c>
      <c r="C399" s="8" t="s">
        <v>777</v>
      </c>
      <c r="D399" s="8" t="s">
        <v>23</v>
      </c>
    </row>
    <row r="400" spans="1:5" s="8" customFormat="1" ht="12.5" x14ac:dyDescent="0.25">
      <c r="A400" s="8" t="s">
        <v>9</v>
      </c>
      <c r="B400" s="8" t="s">
        <v>776</v>
      </c>
      <c r="C400" s="8" t="s">
        <v>518</v>
      </c>
      <c r="D400" s="8" t="s">
        <v>12</v>
      </c>
      <c r="E400" s="9">
        <v>2</v>
      </c>
    </row>
    <row r="401" spans="1:5" s="8" customFormat="1" ht="12" customHeight="1" x14ac:dyDescent="0.25">
      <c r="A401" s="8" t="s">
        <v>9</v>
      </c>
      <c r="B401" s="8" t="s">
        <v>776</v>
      </c>
      <c r="C401" s="8" t="s">
        <v>778</v>
      </c>
      <c r="D401" s="8" t="s">
        <v>26</v>
      </c>
      <c r="E401" s="9">
        <v>2</v>
      </c>
    </row>
    <row r="402" spans="1:5" s="8" customFormat="1" ht="12.5" x14ac:dyDescent="0.25">
      <c r="A402" s="8" t="s">
        <v>9</v>
      </c>
      <c r="B402" s="8" t="s">
        <v>776</v>
      </c>
      <c r="C402" s="8" t="s">
        <v>779</v>
      </c>
      <c r="D402" s="8" t="s">
        <v>23</v>
      </c>
      <c r="E402" s="9">
        <v>3</v>
      </c>
    </row>
    <row r="403" spans="1:5" s="8" customFormat="1" ht="12.5" x14ac:dyDescent="0.25">
      <c r="A403" s="8" t="s">
        <v>9</v>
      </c>
      <c r="B403" s="8" t="s">
        <v>776</v>
      </c>
      <c r="C403" s="8" t="s">
        <v>780</v>
      </c>
      <c r="D403" s="8" t="s">
        <v>23</v>
      </c>
      <c r="E403" s="9">
        <v>2</v>
      </c>
    </row>
    <row r="404" spans="1:5" s="8" customFormat="1" ht="12.5" x14ac:dyDescent="0.25">
      <c r="A404" s="8" t="s">
        <v>35</v>
      </c>
      <c r="B404" s="8" t="s">
        <v>781</v>
      </c>
      <c r="C404" s="8" t="s">
        <v>782</v>
      </c>
      <c r="D404" s="8" t="s">
        <v>15</v>
      </c>
    </row>
    <row r="405" spans="1:5" s="8" customFormat="1" ht="12.5" x14ac:dyDescent="0.25">
      <c r="A405" s="8" t="s">
        <v>35</v>
      </c>
      <c r="B405" s="8" t="s">
        <v>783</v>
      </c>
      <c r="C405" s="8" t="s">
        <v>784</v>
      </c>
      <c r="D405" s="8" t="s">
        <v>43</v>
      </c>
      <c r="E405" s="9">
        <v>1</v>
      </c>
    </row>
    <row r="406" spans="1:5" s="8" customFormat="1" ht="12.5" x14ac:dyDescent="0.25">
      <c r="A406" s="8" t="s">
        <v>9</v>
      </c>
      <c r="B406" s="8" t="s">
        <v>785</v>
      </c>
      <c r="C406" s="8" t="s">
        <v>786</v>
      </c>
      <c r="D406" s="8" t="s">
        <v>15</v>
      </c>
      <c r="E406" s="9">
        <v>3</v>
      </c>
    </row>
    <row r="407" spans="1:5" s="8" customFormat="1" ht="12.5" x14ac:dyDescent="0.25">
      <c r="A407" s="8" t="s">
        <v>9</v>
      </c>
      <c r="B407" s="8" t="s">
        <v>787</v>
      </c>
      <c r="C407" s="8" t="s">
        <v>788</v>
      </c>
      <c r="D407" s="8" t="s">
        <v>23</v>
      </c>
      <c r="E407" s="9">
        <v>2</v>
      </c>
    </row>
    <row r="408" spans="1:5" s="8" customFormat="1" ht="12.5" x14ac:dyDescent="0.25">
      <c r="A408" s="8" t="s">
        <v>9</v>
      </c>
      <c r="B408" s="8" t="s">
        <v>789</v>
      </c>
      <c r="C408" s="8" t="s">
        <v>790</v>
      </c>
      <c r="D408" s="8" t="s">
        <v>12</v>
      </c>
      <c r="E408" s="9">
        <v>1</v>
      </c>
    </row>
    <row r="409" spans="1:5" s="8" customFormat="1" ht="12.5" x14ac:dyDescent="0.25">
      <c r="A409" s="8" t="s">
        <v>9</v>
      </c>
      <c r="B409" s="8" t="s">
        <v>791</v>
      </c>
      <c r="C409" s="8" t="s">
        <v>792</v>
      </c>
      <c r="D409" s="8" t="s">
        <v>43</v>
      </c>
      <c r="E409" s="9">
        <v>1</v>
      </c>
    </row>
    <row r="410" spans="1:5" s="8" customFormat="1" ht="12.5" x14ac:dyDescent="0.25">
      <c r="A410" s="8" t="s">
        <v>20</v>
      </c>
      <c r="B410" s="8" t="s">
        <v>793</v>
      </c>
      <c r="C410" s="8" t="s">
        <v>794</v>
      </c>
      <c r="D410" s="8" t="s">
        <v>924</v>
      </c>
      <c r="E410" s="9">
        <v>2</v>
      </c>
    </row>
    <row r="411" spans="1:5" s="8" customFormat="1" ht="12.5" x14ac:dyDescent="0.25">
      <c r="A411" s="8" t="s">
        <v>9</v>
      </c>
      <c r="B411" s="8" t="s">
        <v>795</v>
      </c>
      <c r="C411" s="8" t="s">
        <v>796</v>
      </c>
      <c r="D411" s="8" t="s">
        <v>924</v>
      </c>
      <c r="E411" s="9">
        <v>2</v>
      </c>
    </row>
    <row r="412" spans="1:5" s="8" customFormat="1" ht="12.5" x14ac:dyDescent="0.25">
      <c r="A412" s="8" t="s">
        <v>797</v>
      </c>
      <c r="B412" s="8" t="s">
        <v>798</v>
      </c>
      <c r="C412" s="8" t="s">
        <v>799</v>
      </c>
      <c r="D412" s="8" t="s">
        <v>43</v>
      </c>
      <c r="E412" s="9">
        <v>1</v>
      </c>
    </row>
    <row r="413" spans="1:5" s="8" customFormat="1" ht="12" customHeight="1" x14ac:dyDescent="0.25">
      <c r="A413" s="8" t="s">
        <v>9</v>
      </c>
      <c r="B413" s="8" t="s">
        <v>800</v>
      </c>
      <c r="C413" s="8" t="s">
        <v>801</v>
      </c>
      <c r="D413" s="8" t="s">
        <v>150</v>
      </c>
      <c r="E413" s="9">
        <v>2</v>
      </c>
    </row>
    <row r="414" spans="1:5" s="8" customFormat="1" ht="12.5" x14ac:dyDescent="0.25">
      <c r="A414" s="8" t="s">
        <v>35</v>
      </c>
      <c r="B414" s="8" t="s">
        <v>802</v>
      </c>
      <c r="C414" s="8" t="s">
        <v>803</v>
      </c>
      <c r="D414" s="8" t="s">
        <v>15</v>
      </c>
      <c r="E414" s="9">
        <v>2</v>
      </c>
    </row>
    <row r="415" spans="1:5" s="8" customFormat="1" ht="12.5" x14ac:dyDescent="0.25">
      <c r="A415" s="8" t="s">
        <v>20</v>
      </c>
      <c r="B415" s="8" t="s">
        <v>804</v>
      </c>
      <c r="C415" s="8" t="s">
        <v>805</v>
      </c>
      <c r="D415" s="8" t="s">
        <v>12</v>
      </c>
      <c r="E415" s="9">
        <v>1</v>
      </c>
    </row>
    <row r="416" spans="1:5" s="8" customFormat="1" ht="12.5" x14ac:dyDescent="0.25">
      <c r="A416" s="8" t="s">
        <v>9</v>
      </c>
      <c r="B416" s="8" t="s">
        <v>806</v>
      </c>
      <c r="C416" s="8" t="s">
        <v>807</v>
      </c>
      <c r="D416" s="8" t="s">
        <v>23</v>
      </c>
      <c r="E416" s="9">
        <v>2</v>
      </c>
    </row>
    <row r="417" spans="1:5" s="8" customFormat="1" ht="12.5" x14ac:dyDescent="0.25">
      <c r="A417" s="8" t="s">
        <v>9</v>
      </c>
      <c r="B417" s="8" t="s">
        <v>806</v>
      </c>
      <c r="C417" s="8" t="s">
        <v>808</v>
      </c>
      <c r="D417" s="8" t="s">
        <v>12</v>
      </c>
      <c r="E417" s="9">
        <v>1</v>
      </c>
    </row>
    <row r="418" spans="1:5" s="8" customFormat="1" ht="12.5" x14ac:dyDescent="0.25">
      <c r="A418" s="8" t="s">
        <v>9</v>
      </c>
      <c r="B418" s="8" t="s">
        <v>806</v>
      </c>
      <c r="C418" s="8" t="s">
        <v>228</v>
      </c>
      <c r="D418" s="8" t="s">
        <v>12</v>
      </c>
      <c r="E418" s="9">
        <v>1</v>
      </c>
    </row>
    <row r="419" spans="1:5" s="8" customFormat="1" ht="12.5" x14ac:dyDescent="0.25">
      <c r="A419" s="8" t="s">
        <v>9</v>
      </c>
      <c r="B419" s="8" t="s">
        <v>809</v>
      </c>
      <c r="C419" s="8" t="s">
        <v>810</v>
      </c>
      <c r="D419" s="8" t="s">
        <v>43</v>
      </c>
      <c r="E419" s="9">
        <v>1</v>
      </c>
    </row>
    <row r="420" spans="1:5" s="8" customFormat="1" ht="12.5" x14ac:dyDescent="0.25">
      <c r="A420" s="8" t="s">
        <v>9</v>
      </c>
      <c r="B420" s="8" t="s">
        <v>811</v>
      </c>
      <c r="C420" s="8" t="s">
        <v>460</v>
      </c>
      <c r="D420" s="8" t="s">
        <v>812</v>
      </c>
    </row>
    <row r="421" spans="1:5" s="8" customFormat="1" ht="12.5" x14ac:dyDescent="0.25">
      <c r="A421" s="8" t="s">
        <v>9</v>
      </c>
      <c r="B421" s="8" t="s">
        <v>813</v>
      </c>
      <c r="C421" s="8" t="s">
        <v>814</v>
      </c>
      <c r="D421" s="8" t="s">
        <v>12</v>
      </c>
      <c r="E421" s="9">
        <v>1</v>
      </c>
    </row>
    <row r="422" spans="1:5" s="8" customFormat="1" ht="12" customHeight="1" x14ac:dyDescent="0.25">
      <c r="A422" s="8" t="s">
        <v>9</v>
      </c>
      <c r="B422" s="8" t="s">
        <v>815</v>
      </c>
      <c r="C422" s="8" t="s">
        <v>816</v>
      </c>
      <c r="D422" s="8" t="s">
        <v>23</v>
      </c>
      <c r="E422" s="9">
        <v>2</v>
      </c>
    </row>
    <row r="423" spans="1:5" s="8" customFormat="1" ht="12.5" x14ac:dyDescent="0.25">
      <c r="A423" s="8" t="s">
        <v>564</v>
      </c>
      <c r="B423" s="8" t="s">
        <v>817</v>
      </c>
      <c r="C423" s="8" t="s">
        <v>818</v>
      </c>
      <c r="D423" s="8" t="s">
        <v>43</v>
      </c>
      <c r="E423" s="9">
        <v>1</v>
      </c>
    </row>
    <row r="424" spans="1:5" s="8" customFormat="1" ht="12.5" x14ac:dyDescent="0.25">
      <c r="A424" s="8" t="s">
        <v>9</v>
      </c>
      <c r="B424" s="8" t="s">
        <v>819</v>
      </c>
      <c r="C424" s="8" t="s">
        <v>820</v>
      </c>
      <c r="D424" s="8" t="s">
        <v>12</v>
      </c>
      <c r="E424" s="9">
        <v>1</v>
      </c>
    </row>
    <row r="425" spans="1:5" s="8" customFormat="1" ht="12.5" x14ac:dyDescent="0.25">
      <c r="A425" s="8" t="s">
        <v>9</v>
      </c>
      <c r="B425" s="8" t="s">
        <v>821</v>
      </c>
      <c r="C425" s="8" t="s">
        <v>822</v>
      </c>
      <c r="D425" s="8" t="s">
        <v>23</v>
      </c>
    </row>
    <row r="426" spans="1:5" s="8" customFormat="1" ht="12.5" x14ac:dyDescent="0.25">
      <c r="A426" s="8" t="s">
        <v>9</v>
      </c>
      <c r="B426" s="8" t="s">
        <v>821</v>
      </c>
      <c r="C426" s="8" t="s">
        <v>823</v>
      </c>
      <c r="D426" s="8" t="s">
        <v>26</v>
      </c>
      <c r="E426" s="9">
        <v>2</v>
      </c>
    </row>
    <row r="427" spans="1:5" s="8" customFormat="1" ht="12.5" x14ac:dyDescent="0.25">
      <c r="A427" s="8" t="s">
        <v>9</v>
      </c>
      <c r="B427" s="8" t="s">
        <v>821</v>
      </c>
      <c r="C427" s="8" t="s">
        <v>824</v>
      </c>
      <c r="D427" s="8" t="s">
        <v>23</v>
      </c>
      <c r="E427" s="9">
        <v>2</v>
      </c>
    </row>
    <row r="428" spans="1:5" s="8" customFormat="1" ht="12.5" x14ac:dyDescent="0.25">
      <c r="A428" s="8" t="s">
        <v>9</v>
      </c>
      <c r="B428" s="8" t="s">
        <v>825</v>
      </c>
      <c r="C428" s="8" t="s">
        <v>826</v>
      </c>
      <c r="D428" s="8" t="s">
        <v>23</v>
      </c>
      <c r="E428" s="9">
        <v>2</v>
      </c>
    </row>
    <row r="429" spans="1:5" s="8" customFormat="1" ht="12.5" x14ac:dyDescent="0.25">
      <c r="A429" s="8" t="s">
        <v>9</v>
      </c>
      <c r="B429" s="8" t="s">
        <v>825</v>
      </c>
      <c r="C429" s="8" t="s">
        <v>827</v>
      </c>
      <c r="D429" s="8" t="s">
        <v>23</v>
      </c>
      <c r="E429" s="9">
        <v>2</v>
      </c>
    </row>
    <row r="430" spans="1:5" s="8" customFormat="1" ht="12.5" x14ac:dyDescent="0.25">
      <c r="A430" s="8" t="s">
        <v>415</v>
      </c>
      <c r="B430" s="8" t="s">
        <v>828</v>
      </c>
      <c r="C430" s="8" t="s">
        <v>829</v>
      </c>
      <c r="D430" s="8" t="s">
        <v>15</v>
      </c>
      <c r="E430" s="9">
        <v>2</v>
      </c>
    </row>
    <row r="431" spans="1:5" s="8" customFormat="1" ht="12.5" x14ac:dyDescent="0.25">
      <c r="A431" s="8" t="s">
        <v>9</v>
      </c>
      <c r="B431" s="8" t="s">
        <v>830</v>
      </c>
      <c r="C431" s="8" t="s">
        <v>436</v>
      </c>
      <c r="D431" s="8" t="s">
        <v>23</v>
      </c>
      <c r="E431" s="9">
        <v>2</v>
      </c>
    </row>
    <row r="432" spans="1:5" s="8" customFormat="1" ht="12.5" x14ac:dyDescent="0.25">
      <c r="A432" s="8" t="s">
        <v>9</v>
      </c>
      <c r="B432" s="8" t="s">
        <v>831</v>
      </c>
      <c r="C432" s="8" t="s">
        <v>832</v>
      </c>
      <c r="D432" s="8" t="s">
        <v>163</v>
      </c>
      <c r="E432" s="9">
        <v>2</v>
      </c>
    </row>
    <row r="433" spans="1:5" s="8" customFormat="1" ht="12.5" x14ac:dyDescent="0.25">
      <c r="A433" s="8" t="s">
        <v>185</v>
      </c>
      <c r="B433" s="8" t="s">
        <v>833</v>
      </c>
      <c r="C433" s="8" t="s">
        <v>834</v>
      </c>
      <c r="D433" s="8" t="s">
        <v>261</v>
      </c>
    </row>
    <row r="434" spans="1:5" s="8" customFormat="1" ht="12.5" x14ac:dyDescent="0.25">
      <c r="A434" s="8" t="s">
        <v>9</v>
      </c>
      <c r="B434" s="8" t="s">
        <v>719</v>
      </c>
      <c r="C434" s="8" t="s">
        <v>717</v>
      </c>
      <c r="D434" s="8" t="s">
        <v>26</v>
      </c>
      <c r="E434" s="9">
        <v>2</v>
      </c>
    </row>
    <row r="435" spans="1:5" s="8" customFormat="1" ht="12.5" x14ac:dyDescent="0.25">
      <c r="A435" s="8" t="s">
        <v>9</v>
      </c>
      <c r="B435" s="8" t="s">
        <v>835</v>
      </c>
      <c r="C435" s="8" t="s">
        <v>836</v>
      </c>
      <c r="D435" s="8" t="s">
        <v>43</v>
      </c>
      <c r="E435" s="9">
        <v>1</v>
      </c>
    </row>
    <row r="436" spans="1:5" s="8" customFormat="1" ht="12.5" x14ac:dyDescent="0.25">
      <c r="A436" s="8" t="s">
        <v>9</v>
      </c>
      <c r="B436" s="8" t="s">
        <v>837</v>
      </c>
      <c r="C436" s="8" t="s">
        <v>838</v>
      </c>
      <c r="D436" s="8" t="s">
        <v>12</v>
      </c>
    </row>
    <row r="437" spans="1:5" s="8" customFormat="1" ht="12.5" x14ac:dyDescent="0.25">
      <c r="A437" s="8" t="s">
        <v>9</v>
      </c>
      <c r="B437" s="8" t="s">
        <v>837</v>
      </c>
      <c r="C437" s="8" t="s">
        <v>839</v>
      </c>
      <c r="D437" s="8" t="s">
        <v>15</v>
      </c>
      <c r="E437" s="9">
        <v>2</v>
      </c>
    </row>
    <row r="438" spans="1:5" s="8" customFormat="1" ht="12.5" x14ac:dyDescent="0.25">
      <c r="A438" s="8" t="s">
        <v>9</v>
      </c>
      <c r="B438" s="8" t="s">
        <v>840</v>
      </c>
      <c r="C438" s="8" t="s">
        <v>841</v>
      </c>
      <c r="D438" s="8" t="s">
        <v>26</v>
      </c>
      <c r="E438" s="9">
        <v>2</v>
      </c>
    </row>
    <row r="439" spans="1:5" s="8" customFormat="1" ht="12.5" x14ac:dyDescent="0.25">
      <c r="A439" s="8" t="s">
        <v>9</v>
      </c>
      <c r="B439" s="8" t="s">
        <v>842</v>
      </c>
      <c r="C439" s="8" t="s">
        <v>274</v>
      </c>
      <c r="D439" s="8" t="s">
        <v>23</v>
      </c>
    </row>
    <row r="440" spans="1:5" s="8" customFormat="1" ht="12.5" x14ac:dyDescent="0.25">
      <c r="A440" s="8" t="s">
        <v>9</v>
      </c>
      <c r="B440" s="8" t="s">
        <v>843</v>
      </c>
      <c r="C440" s="8" t="s">
        <v>844</v>
      </c>
      <c r="D440" s="8" t="s">
        <v>23</v>
      </c>
      <c r="E440" s="9">
        <v>2</v>
      </c>
    </row>
    <row r="441" spans="1:5" s="8" customFormat="1" ht="12.5" x14ac:dyDescent="0.25">
      <c r="A441" s="8" t="s">
        <v>9</v>
      </c>
      <c r="B441" s="8" t="s">
        <v>843</v>
      </c>
      <c r="C441" s="8" t="s">
        <v>845</v>
      </c>
      <c r="D441" s="8" t="s">
        <v>12</v>
      </c>
      <c r="E441" s="9">
        <v>1</v>
      </c>
    </row>
    <row r="442" spans="1:5" s="8" customFormat="1" ht="12.5" x14ac:dyDescent="0.25">
      <c r="A442" s="8" t="s">
        <v>9</v>
      </c>
      <c r="B442" s="8" t="s">
        <v>846</v>
      </c>
      <c r="C442" s="8" t="s">
        <v>847</v>
      </c>
      <c r="D442" s="8" t="s">
        <v>26</v>
      </c>
      <c r="E442" s="9">
        <v>2</v>
      </c>
    </row>
    <row r="443" spans="1:5" s="8" customFormat="1" ht="12.5" x14ac:dyDescent="0.25">
      <c r="A443" s="8" t="s">
        <v>9</v>
      </c>
      <c r="B443" s="8" t="s">
        <v>848</v>
      </c>
      <c r="C443" s="8" t="s">
        <v>849</v>
      </c>
      <c r="D443" s="8" t="s">
        <v>23</v>
      </c>
      <c r="E443" s="9">
        <v>2</v>
      </c>
    </row>
    <row r="444" spans="1:5" s="8" customFormat="1" ht="12.5" x14ac:dyDescent="0.25">
      <c r="A444" s="8" t="s">
        <v>9</v>
      </c>
      <c r="B444" s="8" t="s">
        <v>848</v>
      </c>
      <c r="C444" s="8" t="s">
        <v>850</v>
      </c>
      <c r="D444" s="8" t="s">
        <v>23</v>
      </c>
      <c r="E444" s="9">
        <v>2</v>
      </c>
    </row>
    <row r="445" spans="1:5" s="8" customFormat="1" ht="12.5" x14ac:dyDescent="0.25">
      <c r="A445" s="8" t="s">
        <v>851</v>
      </c>
      <c r="B445" s="8" t="s">
        <v>852</v>
      </c>
      <c r="C445" s="8" t="s">
        <v>853</v>
      </c>
      <c r="D445" s="8" t="s">
        <v>12</v>
      </c>
    </row>
    <row r="446" spans="1:5" s="8" customFormat="1" ht="12.5" x14ac:dyDescent="0.25">
      <c r="A446" s="8" t="s">
        <v>9</v>
      </c>
      <c r="B446" s="8" t="s">
        <v>854</v>
      </c>
      <c r="C446" s="8" t="s">
        <v>855</v>
      </c>
      <c r="D446" s="8" t="s">
        <v>26</v>
      </c>
    </row>
    <row r="447" spans="1:5" s="8" customFormat="1" ht="12.5" x14ac:dyDescent="0.25">
      <c r="A447" s="8" t="s">
        <v>9</v>
      </c>
      <c r="B447" s="8" t="s">
        <v>856</v>
      </c>
      <c r="C447" s="8" t="s">
        <v>857</v>
      </c>
      <c r="D447" s="8" t="s">
        <v>19</v>
      </c>
    </row>
    <row r="448" spans="1:5" s="8" customFormat="1" ht="12.5" x14ac:dyDescent="0.25">
      <c r="A448" s="8" t="s">
        <v>20</v>
      </c>
      <c r="B448" s="8" t="s">
        <v>858</v>
      </c>
      <c r="C448" s="8" t="s">
        <v>859</v>
      </c>
      <c r="D448" s="8" t="s">
        <v>12</v>
      </c>
      <c r="E448" s="9">
        <v>1</v>
      </c>
    </row>
    <row r="449" spans="1:5" s="8" customFormat="1" ht="12.5" x14ac:dyDescent="0.25">
      <c r="A449" s="8" t="s">
        <v>9</v>
      </c>
      <c r="B449" s="8" t="s">
        <v>858</v>
      </c>
      <c r="C449" s="8" t="s">
        <v>860</v>
      </c>
      <c r="D449" s="8" t="s">
        <v>163</v>
      </c>
      <c r="E449" s="9">
        <v>2</v>
      </c>
    </row>
    <row r="450" spans="1:5" s="8" customFormat="1" ht="12.5" x14ac:dyDescent="0.25">
      <c r="A450" s="8" t="s">
        <v>9</v>
      </c>
      <c r="B450" s="8" t="s">
        <v>861</v>
      </c>
      <c r="C450" s="8" t="s">
        <v>862</v>
      </c>
      <c r="D450" s="8" t="s">
        <v>12</v>
      </c>
      <c r="E450" s="9">
        <v>1</v>
      </c>
    </row>
    <row r="451" spans="1:5" s="8" customFormat="1" ht="12.5" x14ac:dyDescent="0.25">
      <c r="A451" s="8" t="s">
        <v>35</v>
      </c>
      <c r="B451" s="8" t="s">
        <v>863</v>
      </c>
      <c r="C451" s="8" t="s">
        <v>864</v>
      </c>
      <c r="D451" s="8" t="s">
        <v>924</v>
      </c>
    </row>
    <row r="452" spans="1:5" s="8" customFormat="1" ht="12.5" x14ac:dyDescent="0.25">
      <c r="A452" s="8" t="s">
        <v>9</v>
      </c>
      <c r="B452" s="8" t="s">
        <v>865</v>
      </c>
      <c r="C452" s="8" t="s">
        <v>866</v>
      </c>
      <c r="D452" s="8" t="s">
        <v>26</v>
      </c>
      <c r="E452" s="9">
        <v>2</v>
      </c>
    </row>
    <row r="453" spans="1:5" s="8" customFormat="1" ht="12.5" x14ac:dyDescent="0.25">
      <c r="A453" s="8" t="s">
        <v>9</v>
      </c>
      <c r="B453" s="8" t="s">
        <v>867</v>
      </c>
      <c r="C453" s="8" t="s">
        <v>868</v>
      </c>
      <c r="D453" s="8" t="s">
        <v>12</v>
      </c>
      <c r="E453" s="9">
        <v>1</v>
      </c>
    </row>
    <row r="454" spans="1:5" s="8" customFormat="1" ht="12.5" x14ac:dyDescent="0.25">
      <c r="A454" s="8" t="s">
        <v>9</v>
      </c>
      <c r="B454" s="8" t="s">
        <v>867</v>
      </c>
      <c r="C454" s="8" t="s">
        <v>869</v>
      </c>
      <c r="D454" s="8" t="s">
        <v>43</v>
      </c>
      <c r="E454" s="9">
        <v>1</v>
      </c>
    </row>
    <row r="455" spans="1:5" s="8" customFormat="1" ht="12.5" x14ac:dyDescent="0.25">
      <c r="A455" s="8" t="s">
        <v>20</v>
      </c>
      <c r="B455" s="8" t="s">
        <v>870</v>
      </c>
      <c r="C455" s="8" t="s">
        <v>871</v>
      </c>
      <c r="D455" s="8" t="s">
        <v>43</v>
      </c>
      <c r="E455" s="9">
        <v>1</v>
      </c>
    </row>
    <row r="456" spans="1:5" s="8" customFormat="1" ht="12.5" x14ac:dyDescent="0.25">
      <c r="A456" s="8" t="s">
        <v>9</v>
      </c>
      <c r="B456" s="8" t="s">
        <v>872</v>
      </c>
      <c r="C456" s="8" t="s">
        <v>873</v>
      </c>
      <c r="D456" s="8" t="s">
        <v>23</v>
      </c>
      <c r="E456" s="9">
        <v>2</v>
      </c>
    </row>
    <row r="457" spans="1:5" s="8" customFormat="1" ht="12.5" x14ac:dyDescent="0.25">
      <c r="A457" s="8" t="s">
        <v>874</v>
      </c>
      <c r="B457" s="8" t="s">
        <v>875</v>
      </c>
      <c r="C457" s="8" t="s">
        <v>876</v>
      </c>
      <c r="D457" s="8" t="s">
        <v>23</v>
      </c>
      <c r="E457" s="9">
        <v>2</v>
      </c>
    </row>
    <row r="458" spans="1:5" s="8" customFormat="1" ht="12.5" x14ac:dyDescent="0.25">
      <c r="A458" s="8" t="s">
        <v>9</v>
      </c>
      <c r="B458" s="8" t="s">
        <v>877</v>
      </c>
      <c r="C458" s="8" t="s">
        <v>878</v>
      </c>
      <c r="D458" s="8" t="s">
        <v>15</v>
      </c>
    </row>
    <row r="459" spans="1:5" s="8" customFormat="1" ht="12.5" x14ac:dyDescent="0.25">
      <c r="A459" s="8" t="s">
        <v>9</v>
      </c>
      <c r="B459" s="8" t="s">
        <v>879</v>
      </c>
      <c r="C459" s="8" t="s">
        <v>266</v>
      </c>
      <c r="D459" s="8" t="s">
        <v>23</v>
      </c>
      <c r="E459" s="9">
        <v>2</v>
      </c>
    </row>
    <row r="460" spans="1:5" s="8" customFormat="1" ht="12.5" x14ac:dyDescent="0.25">
      <c r="A460" s="8" t="s">
        <v>9</v>
      </c>
      <c r="B460" s="8" t="s">
        <v>880</v>
      </c>
      <c r="C460" s="8" t="s">
        <v>310</v>
      </c>
      <c r="D460" s="8" t="s">
        <v>23</v>
      </c>
      <c r="E460" s="9">
        <v>2</v>
      </c>
    </row>
    <row r="461" spans="1:5" s="8" customFormat="1" ht="12.5" x14ac:dyDescent="0.25">
      <c r="A461" s="8" t="s">
        <v>9</v>
      </c>
      <c r="B461" s="8" t="s">
        <v>881</v>
      </c>
      <c r="C461" s="8" t="s">
        <v>882</v>
      </c>
      <c r="D461" s="8" t="s">
        <v>15</v>
      </c>
      <c r="E461" s="9">
        <v>2</v>
      </c>
    </row>
    <row r="462" spans="1:5" s="8" customFormat="1" ht="12.5" x14ac:dyDescent="0.25">
      <c r="A462" s="8" t="s">
        <v>9</v>
      </c>
      <c r="B462" s="8" t="s">
        <v>883</v>
      </c>
      <c r="C462" s="8" t="s">
        <v>884</v>
      </c>
      <c r="D462" s="8" t="s">
        <v>26</v>
      </c>
      <c r="E462" s="9">
        <v>2</v>
      </c>
    </row>
    <row r="463" spans="1:5" s="8" customFormat="1" ht="12.5" x14ac:dyDescent="0.25">
      <c r="A463" s="8" t="s">
        <v>9</v>
      </c>
      <c r="B463" s="8" t="s">
        <v>885</v>
      </c>
      <c r="C463" s="8" t="s">
        <v>886</v>
      </c>
      <c r="D463" s="8" t="s">
        <v>19</v>
      </c>
      <c r="E463" s="9">
        <v>2</v>
      </c>
    </row>
    <row r="464" spans="1:5" s="8" customFormat="1" ht="12.5" x14ac:dyDescent="0.25">
      <c r="A464" s="8" t="s">
        <v>9</v>
      </c>
      <c r="B464" s="8" t="s">
        <v>887</v>
      </c>
      <c r="C464" s="8" t="s">
        <v>200</v>
      </c>
      <c r="D464" s="8" t="s">
        <v>15</v>
      </c>
    </row>
    <row r="465" spans="1:5" s="8" customFormat="1" ht="12.5" x14ac:dyDescent="0.25">
      <c r="A465" s="8" t="s">
        <v>888</v>
      </c>
      <c r="B465" s="8" t="s">
        <v>889</v>
      </c>
      <c r="C465" s="8" t="s">
        <v>890</v>
      </c>
      <c r="D465" s="8" t="s">
        <v>23</v>
      </c>
      <c r="E465" s="9">
        <v>2</v>
      </c>
    </row>
    <row r="466" spans="1:5" s="8" customFormat="1" ht="12.5" x14ac:dyDescent="0.25">
      <c r="A466" s="8" t="s">
        <v>9</v>
      </c>
      <c r="B466" s="8" t="s">
        <v>891</v>
      </c>
      <c r="C466" s="8" t="s">
        <v>892</v>
      </c>
      <c r="D466" s="8" t="s">
        <v>23</v>
      </c>
      <c r="E466" s="9">
        <v>2</v>
      </c>
    </row>
    <row r="467" spans="1:5" s="8" customFormat="1" ht="12.5" x14ac:dyDescent="0.25">
      <c r="A467" s="8" t="s">
        <v>20</v>
      </c>
      <c r="B467" s="8" t="s">
        <v>893</v>
      </c>
      <c r="C467" s="8" t="s">
        <v>894</v>
      </c>
      <c r="D467" s="8" t="s">
        <v>12</v>
      </c>
      <c r="E467" s="9">
        <v>1</v>
      </c>
    </row>
    <row r="468" spans="1:5" s="8" customFormat="1" ht="12.5" x14ac:dyDescent="0.25">
      <c r="A468" s="8" t="s">
        <v>9</v>
      </c>
      <c r="B468" s="8" t="s">
        <v>895</v>
      </c>
      <c r="C468" s="8" t="s">
        <v>896</v>
      </c>
      <c r="D468" s="8" t="s">
        <v>428</v>
      </c>
      <c r="E468" s="9">
        <v>2</v>
      </c>
    </row>
    <row r="469" spans="1:5" s="8" customFormat="1" ht="12.5" x14ac:dyDescent="0.25">
      <c r="A469" s="8" t="s">
        <v>9</v>
      </c>
      <c r="B469" s="8" t="s">
        <v>897</v>
      </c>
      <c r="C469" s="8" t="s">
        <v>898</v>
      </c>
      <c r="D469" s="8" t="s">
        <v>26</v>
      </c>
      <c r="E469" s="9">
        <v>2</v>
      </c>
    </row>
    <row r="470" spans="1:5" s="8" customFormat="1" ht="12.5" x14ac:dyDescent="0.25">
      <c r="A470" s="8" t="s">
        <v>9</v>
      </c>
      <c r="B470" s="8" t="s">
        <v>899</v>
      </c>
      <c r="C470" s="8" t="s">
        <v>900</v>
      </c>
      <c r="D470" s="8" t="s">
        <v>26</v>
      </c>
      <c r="E470" s="9">
        <v>2</v>
      </c>
    </row>
    <row r="471" spans="1:5" s="8" customFormat="1" ht="12.5" x14ac:dyDescent="0.25">
      <c r="A471" s="8" t="s">
        <v>9</v>
      </c>
      <c r="B471" s="8" t="s">
        <v>901</v>
      </c>
      <c r="C471" s="8" t="s">
        <v>902</v>
      </c>
      <c r="D471" s="8" t="s">
        <v>261</v>
      </c>
      <c r="E471" s="9">
        <v>1</v>
      </c>
    </row>
    <row r="472" spans="1:5" s="8" customFormat="1" ht="12.5" x14ac:dyDescent="0.25">
      <c r="A472" s="8" t="s">
        <v>125</v>
      </c>
      <c r="B472" s="8" t="s">
        <v>903</v>
      </c>
      <c r="C472" s="8" t="s">
        <v>904</v>
      </c>
      <c r="D472" s="8" t="s">
        <v>15</v>
      </c>
      <c r="E472" s="9">
        <v>3</v>
      </c>
    </row>
    <row r="473" spans="1:5" s="8" customFormat="1" ht="12.5" x14ac:dyDescent="0.25">
      <c r="A473" s="8" t="s">
        <v>9</v>
      </c>
      <c r="B473" s="8" t="s">
        <v>905</v>
      </c>
      <c r="C473" s="8" t="s">
        <v>906</v>
      </c>
      <c r="D473" s="8" t="s">
        <v>15</v>
      </c>
      <c r="E473" s="9">
        <v>1</v>
      </c>
    </row>
    <row r="474" spans="1:5" s="8" customFormat="1" ht="12.5" x14ac:dyDescent="0.25">
      <c r="A474" s="8" t="s">
        <v>9</v>
      </c>
      <c r="B474" s="8" t="s">
        <v>907</v>
      </c>
      <c r="C474" s="8" t="s">
        <v>908</v>
      </c>
      <c r="D474" s="8" t="s">
        <v>12</v>
      </c>
      <c r="E474" s="9">
        <v>1</v>
      </c>
    </row>
    <row r="475" spans="1:5" s="8" customFormat="1" ht="12.5" x14ac:dyDescent="0.25">
      <c r="A475" s="8" t="s">
        <v>9</v>
      </c>
      <c r="B475" s="8" t="s">
        <v>909</v>
      </c>
      <c r="C475" s="8" t="s">
        <v>910</v>
      </c>
      <c r="D475" s="8" t="s">
        <v>26</v>
      </c>
      <c r="E475" s="9">
        <v>2</v>
      </c>
    </row>
    <row r="476" spans="1:5" s="8" customFormat="1" ht="12.5" x14ac:dyDescent="0.25">
      <c r="A476" s="8" t="s">
        <v>9</v>
      </c>
      <c r="B476" s="8" t="s">
        <v>911</v>
      </c>
      <c r="C476" s="8" t="s">
        <v>912</v>
      </c>
      <c r="D476" s="8" t="s">
        <v>12</v>
      </c>
      <c r="E476" s="9">
        <v>1</v>
      </c>
    </row>
    <row r="477" spans="1:5" s="8" customFormat="1" ht="12.5" x14ac:dyDescent="0.25">
      <c r="A477" s="8" t="s">
        <v>9</v>
      </c>
      <c r="B477" s="8" t="s">
        <v>913</v>
      </c>
      <c r="C477" s="8" t="s">
        <v>914</v>
      </c>
      <c r="D477" s="8" t="s">
        <v>12</v>
      </c>
      <c r="E477" s="9">
        <v>1</v>
      </c>
    </row>
    <row r="478" spans="1:5" s="8" customFormat="1" ht="12.5" x14ac:dyDescent="0.25">
      <c r="A478" s="8" t="s">
        <v>60</v>
      </c>
      <c r="B478" s="8" t="s">
        <v>915</v>
      </c>
      <c r="C478" s="8" t="s">
        <v>916</v>
      </c>
      <c r="D478" s="8" t="s">
        <v>43</v>
      </c>
      <c r="E478" s="9">
        <v>2</v>
      </c>
    </row>
    <row r="479" spans="1:5" s="8" customFormat="1" ht="12.5" x14ac:dyDescent="0.25">
      <c r="A479" s="8" t="s">
        <v>9</v>
      </c>
      <c r="B479" s="8" t="s">
        <v>917</v>
      </c>
      <c r="C479" s="8" t="s">
        <v>611</v>
      </c>
      <c r="D479" s="8" t="s">
        <v>26</v>
      </c>
    </row>
    <row r="480" spans="1:5" s="8" customFormat="1" ht="12.5" x14ac:dyDescent="0.25">
      <c r="A480" s="8" t="s">
        <v>9</v>
      </c>
      <c r="B480" s="8" t="s">
        <v>918</v>
      </c>
      <c r="C480" s="8" t="s">
        <v>919</v>
      </c>
      <c r="D480" s="8" t="s">
        <v>23</v>
      </c>
      <c r="E480" s="9">
        <v>2</v>
      </c>
    </row>
    <row r="481" spans="1:5" s="8" customFormat="1" ht="12.5" x14ac:dyDescent="0.25">
      <c r="A481" s="8" t="s">
        <v>9</v>
      </c>
      <c r="B481" s="8" t="s">
        <v>920</v>
      </c>
      <c r="C481" s="8" t="s">
        <v>921</v>
      </c>
      <c r="D481" s="8" t="s">
        <v>12</v>
      </c>
      <c r="E481" s="9">
        <v>1</v>
      </c>
    </row>
    <row r="482" spans="1:5" s="8" customFormat="1" ht="15.75" customHeight="1" x14ac:dyDescent="0.25"/>
    <row r="485" spans="1:5" ht="12.5" x14ac:dyDescent="0.25">
      <c r="D485" s="5"/>
    </row>
  </sheetData>
  <autoFilter ref="A1:E481" xr:uid="{00000000-0001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มติสุราก้าวหน้า วาระสาม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66909717122</cp:lastModifiedBy>
  <dcterms:modified xsi:type="dcterms:W3CDTF">2022-11-11T22:07:39Z</dcterms:modified>
</cp:coreProperties>
</file>